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reddetelevisionchilevision-my.sharepoint.com/personal/camila_labarthe_chilevision_cl/Documents/SITIO COMERCIAL/AUSPICIOS/"/>
    </mc:Choice>
  </mc:AlternateContent>
  <xr:revisionPtr revIDLastSave="0" documentId="8_{AA62ECD2-8248-436E-A1CC-F7FB055C9C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as" sheetId="4" r:id="rId1"/>
    <sheet name="El Tiempo Central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RK982554">#REF!</definedName>
    <definedName name="__RK982559">#REF!</definedName>
    <definedName name="_RK982554">#REF!</definedName>
    <definedName name="_RK982559">#REF!</definedName>
    <definedName name="Ana_y_los_siete">#REF!</definedName>
    <definedName name="aqui_no_hay">#REF!</definedName>
    <definedName name="Bajo_sosp">#REF!</definedName>
    <definedName name="Cárceles">#REF!</definedName>
    <definedName name="Chv_Clasificacion">#REF!</definedName>
    <definedName name="Chv_Dcto.">#REF!</definedName>
    <definedName name="Cine_dom_tarde">#REF!</definedName>
    <definedName name="Cine_familiar">#REF!</definedName>
    <definedName name="cine_term">#REF!</definedName>
    <definedName name="cine_trasnoche">#REF!</definedName>
    <definedName name="combate_estelar">#REF!</definedName>
    <definedName name="comisario_rex">#REF!</definedName>
    <definedName name="corin_tellado">#REF!</definedName>
    <definedName name="cp">#REF!</definedName>
    <definedName name="cppppppppppppppppp">#REF!</definedName>
    <definedName name="Cuanto_me_quieres">#REF!</definedName>
    <definedName name="cxp">#REF!</definedName>
    <definedName name="ddc_abc">[1]Datos!$B$1:$D$55</definedName>
    <definedName name="DESC">#REF!</definedName>
    <definedName name="Detras_de_la_pantalla">#REF!</definedName>
    <definedName name="Detras_pantalla_sab">#REF!</definedName>
    <definedName name="Documentos">#REF!</definedName>
    <definedName name="Doña_Barbara">#REF!</definedName>
    <definedName name="Drake_y_osh">#REF!</definedName>
    <definedName name="el_clon">#REF!</definedName>
    <definedName name="El_club_de_la_comedia">#REF!</definedName>
    <definedName name="El_diario_de_eva">#REF!</definedName>
    <definedName name="El_Juramento">#REF!</definedName>
    <definedName name="el_mago">#REF!</definedName>
    <definedName name="el_mago_rep">#REF!</definedName>
    <definedName name="El_poder_del_10">#REF!</definedName>
    <definedName name="El_rostro_de_Analia">#REF!</definedName>
    <definedName name="el_zorro">#REF!</definedName>
    <definedName name="En_la_mira">#REF!</definedName>
    <definedName name="estos_niños">#REF!</definedName>
    <definedName name="farandula">#REF!</definedName>
    <definedName name="festival">#REF!</definedName>
    <definedName name="fffffffffffffffffff">#REF!</definedName>
    <definedName name="Fiebre_del_baile">#REF!</definedName>
    <definedName name="Fiebre_finde">#REF!</definedName>
    <definedName name="Formula_1">#REF!</definedName>
    <definedName name="fragmentos">#REF!</definedName>
    <definedName name="futbol">#REF!</definedName>
    <definedName name="Futbol_argentino">#REF!</definedName>
    <definedName name="Gente_como_tu">#REF!</definedName>
    <definedName name="Graduados">#REF!</definedName>
    <definedName name="Hermanos_y_detectives">#REF!</definedName>
    <definedName name="Historias_chilenas">#REF!</definedName>
    <definedName name="Historias_de_Campo">#REF!</definedName>
    <definedName name="hm_13_24_abc">[1]Datos!$F$1:$H$55</definedName>
    <definedName name="hm_25_64_abc">[1]Datos!$J$1:$L$55</definedName>
    <definedName name="hm_4_12_abc">[1]Datos!$N$1:$P$55</definedName>
    <definedName name="Humanos_en_el_camino">#REF!</definedName>
    <definedName name="Humor_CHV">#REF!</definedName>
    <definedName name="Infieles">#REF!</definedName>
    <definedName name="Invasión">#REF!</definedName>
    <definedName name="kdkdkdkdk">#REF!</definedName>
    <definedName name="Kiruza">#REF!</definedName>
    <definedName name="La_Esclava_Isaura">#REF!</definedName>
    <definedName name="La_jueza">#REF!</definedName>
    <definedName name="la_tormenta">#REF!</definedName>
    <definedName name="La_traición">#REF!</definedName>
    <definedName name="Lucha_libre">#REF!</definedName>
    <definedName name="Mala_conducta">#REF!</definedName>
    <definedName name="Mala_Conducta_Repetición">#REF!</definedName>
    <definedName name="Mala_conducta_resumen">#REF!</definedName>
    <definedName name="Manuel_Rodriguez">#REF!</definedName>
    <definedName name="mariajose">#REF!</definedName>
    <definedName name="mas_sabe_el_diablo">#REF!</definedName>
    <definedName name="Mega_Clasificacion">#REF!</definedName>
    <definedName name="Mega_Dcto.">#REF!</definedName>
    <definedName name="Mi_verdad">#REF!</definedName>
    <definedName name="Mi_vida_eres_tu">#REF!</definedName>
    <definedName name="Mis_años_grossos">#REF!</definedName>
    <definedName name="Mis_Años_Grossos__Dgo.">#REF!</definedName>
    <definedName name="Mis_años_grossos_dgo">#REF!</definedName>
    <definedName name="Mis_años_grossos_rep">#REF!</definedName>
    <definedName name="Mis_años_grossos_sab">#REF!</definedName>
    <definedName name="Mis_años_grossos_sab_tarde">#REF!</definedName>
    <definedName name="mujeres">#REF!</definedName>
    <definedName name="Mujeres_que_matan">#REF!</definedName>
    <definedName name="mujeres_res">#REF!</definedName>
    <definedName name="Niños_ricos">#REF!</definedName>
    <definedName name="Noticias_central">#REF!</definedName>
    <definedName name="Noticias_mañana">#REF!</definedName>
    <definedName name="Noticias_noche_dom">#REF!</definedName>
    <definedName name="Noticias_noche_L_V">#REF!</definedName>
    <definedName name="Noticias_noche_sab">#REF!</definedName>
    <definedName name="Noticias_noche_SyD">#REF!</definedName>
    <definedName name="Noticias_tarde">#REF!</definedName>
    <definedName name="Noticias_tarde_SyD">#REF!</definedName>
    <definedName name="Paraíso_Tropical">#REF!</definedName>
    <definedName name="Pecados_capitales">#REF!</definedName>
    <definedName name="peligro_latente">#REF!</definedName>
    <definedName name="Planilla_Ana_y_los_7">#REF!</definedName>
    <definedName name="planilla_Ana_y_los_siete">#REF!</definedName>
    <definedName name="planilla_Aquí_no_Hay_quien_Viva">#REF!</definedName>
    <definedName name="planilla_bajo_sosp">#REF!</definedName>
    <definedName name="planilla_Cárceles">#REF!</definedName>
    <definedName name="planilla_cine_familiar">#REF!</definedName>
    <definedName name="planilla_cine_term">#REF!</definedName>
    <definedName name="planilla_cine_transnoche">#REF!</definedName>
    <definedName name="planilla_combate_estelar">#REF!</definedName>
    <definedName name="planilla_corin_tellado">#REF!</definedName>
    <definedName name="Planilla_cuanto_me_quieres">#REF!</definedName>
    <definedName name="Planilla_Detrás">#REF!</definedName>
    <definedName name="planilla_Detrás_de_la_Pantalla__Fin_Sem">#REF!</definedName>
    <definedName name="planilla_diosa_magra">#REF!</definedName>
    <definedName name="Planilla_Documentos">#REF!</definedName>
    <definedName name="planilla_Doña_Barbara">#REF!</definedName>
    <definedName name="planilla_Drake_y_Josh">#REF!</definedName>
    <definedName name="planilla_el_clon">#REF!</definedName>
    <definedName name="Planilla_El_club">#REF!</definedName>
    <definedName name="Planilla_El_club_de_la_comedia">#REF!</definedName>
    <definedName name="Planilla_El_diario">#REF!</definedName>
    <definedName name="Planilla_El_Juramento">#REF!</definedName>
    <definedName name="planilla_el_mago">#REF!</definedName>
    <definedName name="planilla_el_mago_rep">#REF!</definedName>
    <definedName name="Planilla_El_poder_del_10">#REF!</definedName>
    <definedName name="Planilla_El_Rostro_de_Analía">#REF!</definedName>
    <definedName name="planilla_el_zorro">#REF!</definedName>
    <definedName name="Planilla_En_la_mira">#REF!</definedName>
    <definedName name="Planilla_Esclava">#REF!</definedName>
    <definedName name="Planilla_Estos_niños">#REF!</definedName>
    <definedName name="planilla_festival">#REF!</definedName>
    <definedName name="planilla_Fiebre_de_Baile">#REF!</definedName>
    <definedName name="Planilla_Fiebre_finde">#REF!</definedName>
    <definedName name="Planilla_formula_1">#REF!</definedName>
    <definedName name="planilla_fragmentos">#REF!</definedName>
    <definedName name="planilla_futbol">#REF!</definedName>
    <definedName name="Planilla_futbol_arg">#REF!</definedName>
    <definedName name="Planilla_Gente_como_tu">#REF!</definedName>
    <definedName name="planilla_grsls">#REF!</definedName>
    <definedName name="planilla_Hermanos_y_Detectives">#REF!</definedName>
    <definedName name="Planilla_Historias">#REF!</definedName>
    <definedName name="planilla_Historias_de_campo">#REF!</definedName>
    <definedName name="Planilla_Humanos">#REF!</definedName>
    <definedName name="planilla_humanos2">#REF!</definedName>
    <definedName name="planilla_Humor_CHV">#REF!</definedName>
    <definedName name="Planilla_Infieles">#REF!</definedName>
    <definedName name="Planilla_Invasion">#REF!</definedName>
    <definedName name="planilla_Kiruza_Kiruza">#REF!</definedName>
    <definedName name="Planilla_La_jueza">#REF!</definedName>
    <definedName name="planilla_la_tormenta">#REF!</definedName>
    <definedName name="Planilla_La_traicioin">#REF!</definedName>
    <definedName name="Planilla_Lucha_libre">#REF!</definedName>
    <definedName name="planilla_Mago_Enmascarado__rep">#REF!</definedName>
    <definedName name="Planilla_Mala_cond_resumen">#REF!</definedName>
    <definedName name="Planilla_Mala_conducta">#REF!</definedName>
    <definedName name="Planilla_Mala_conducta_rep">#REF!</definedName>
    <definedName name="planilla_Manuel_Rodriguez">#REF!</definedName>
    <definedName name="planilla_mas_sabe_el_diablo">#REF!</definedName>
    <definedName name="planilla_Más_Sabe_el_Diablo">'[2]Planilla datos 2009'!$A$43</definedName>
    <definedName name="planilla_mejeres_res">#REF!</definedName>
    <definedName name="Planilla_mi_verdad">#REF!</definedName>
    <definedName name="Planilla_Mis_Años_Grossos">#REF!</definedName>
    <definedName name="planilla_Mis_Años_Grossos__Dgo.">#REF!</definedName>
    <definedName name="Planilla_Mis_Años_Grossos__Rep.">#REF!</definedName>
    <definedName name="Planilla_Mis_Años_Grossos__Sab.">#REF!</definedName>
    <definedName name="planilla_mujeres">#REF!</definedName>
    <definedName name="Planilla_Mujeres_que">#REF!</definedName>
    <definedName name="planilla_niños_ricos">#REF!</definedName>
    <definedName name="Planilla_Noticias_AM">#REF!</definedName>
    <definedName name="Planilla_Noticias_Central">#REF!</definedName>
    <definedName name="Planilla_Noticias_Noche">#REF!</definedName>
    <definedName name="Planilla_noticias_noche_dom">#REF!</definedName>
    <definedName name="planilla_Noticias_noche_L_V">#REF!</definedName>
    <definedName name="Planilla_noticias_noche_sab">#REF!</definedName>
    <definedName name="Planilla_Noticias_tarde">#REF!</definedName>
    <definedName name="Planilla_Noticias_tardeSyD">#REF!</definedName>
    <definedName name="Planilla_Paraíso_Tropical">#REF!</definedName>
    <definedName name="Planilla_Pecados">#REF!</definedName>
    <definedName name="planilla_peligro_latente">#REF!</definedName>
    <definedName name="Planilla_Policías">#REF!</definedName>
    <definedName name="Planilla_Primer">#REF!</definedName>
    <definedName name="planilla_Primer_Plano__Especial">#REF!</definedName>
    <definedName name="planilla_primer_plano_esp">#REF!</definedName>
    <definedName name="Planilla_Prueba_amor">#REF!</definedName>
    <definedName name="Planilla_Puro_Cine">#REF!</definedName>
    <definedName name="planilla_Resumen_Yingo">#REF!</definedName>
    <definedName name="planilla_series_nacionales">#REF!</definedName>
    <definedName name="Planilla_Series_Nacionales___Dgo">#REF!</definedName>
    <definedName name="planilla_series_sabado">#REF!</definedName>
    <definedName name="planilla_show_goles">#REF!</definedName>
    <definedName name="Planilla_siete_dias">#REF!</definedName>
    <definedName name="planilla_Sin_Anestesia">#REF!</definedName>
    <definedName name="Planilla_Sin_Anestesia_Resumen">#REF!</definedName>
    <definedName name="Planilla_Sin_verguenza">#REF!</definedName>
    <definedName name="Planilla_Sin_Vergüenza_L_V">#REF!</definedName>
    <definedName name="Planilla_Sin_verguenza_LaV">#REF!</definedName>
    <definedName name="planilla_SOS">#REF!</definedName>
    <definedName name="Planilla_SQP">#REF!</definedName>
    <definedName name="Planilla_Sueños">#REF!</definedName>
    <definedName name="Planilla_Teatro">#REF!</definedName>
    <definedName name="Planilla_Tolerancia">#REF!</definedName>
    <definedName name="Planilla_Ultima_Mirada">#REF!</definedName>
    <definedName name="planilla_usted_no_me_conoce">'[2]Planilla datos 2009'!$A$16</definedName>
    <definedName name="Planilla_Viejo_Zorro">#REF!</definedName>
    <definedName name="Planilla_Vuelveme_a_Querer">#REF!</definedName>
    <definedName name="Planilla_Windfall">#REF!</definedName>
    <definedName name="Planilla_Yingo">#REF!</definedName>
    <definedName name="planilla_zorro">'[3]Planilla datos 2009'!$A$43</definedName>
    <definedName name="planillaa_Windfall">#REF!</definedName>
    <definedName name="Policias_en_accion">#REF!</definedName>
    <definedName name="Prime_Off_Mega">#REF!</definedName>
    <definedName name="Prime_Off_Tvn">#REF!</definedName>
    <definedName name="Prime_Off_Uc">#REF!</definedName>
    <definedName name="Primer_Plano">#REF!</definedName>
    <definedName name="primer_plano_esp">#REF!</definedName>
    <definedName name="Programa_R">#REF!</definedName>
    <definedName name="Prueba_de_amor">#REF!</definedName>
    <definedName name="Puro_cine">#REF!</definedName>
    <definedName name="RANK97">#REF!</definedName>
    <definedName name="RANK98">#REF!</definedName>
    <definedName name="RANKNOTI">#REF!</definedName>
    <definedName name="RANKOCT">#REF!</definedName>
    <definedName name="rat">[4]rat!$A:$IV</definedName>
    <definedName name="Rating">#REF!</definedName>
    <definedName name="Ratings">#REF!</definedName>
    <definedName name="RKOCT">#REF!</definedName>
    <definedName name="series_nacionales">#REF!</definedName>
    <definedName name="series_nacionales_dgo">#REF!</definedName>
    <definedName name="series_sabado">#REF!</definedName>
    <definedName name="Show_de_goles">#REF!</definedName>
    <definedName name="Siete_dias">#REF!</definedName>
    <definedName name="Sin_anestesia">#REF!</definedName>
    <definedName name="sin_anestesia_res">#REF!</definedName>
    <definedName name="Sin_verguenza">#REF!</definedName>
    <definedName name="Sin_verguenza_LaV">#REF!</definedName>
    <definedName name="siscom">#REF!</definedName>
    <definedName name="SOS">#REF!</definedName>
    <definedName name="SQP">#REF!</definedName>
    <definedName name="Sueños_Urbanos">#REF!</definedName>
    <definedName name="Target">#REF!</definedName>
    <definedName name="Target_Cod">#REF!</definedName>
    <definedName name="TARIF">#REF!</definedName>
    <definedName name="tarifas">#REF!</definedName>
    <definedName name="Tarifas_Chv">#REF!</definedName>
    <definedName name="tarifas_mega">'[5]Tarifas Mega'!$A$1:$B$71</definedName>
    <definedName name="Tarifas_Tvn">#REF!</definedName>
    <definedName name="Tarifas_Uc">#REF!</definedName>
    <definedName name="Teatro">#REF!</definedName>
    <definedName name="Tolerancia_cero">#REF!</definedName>
    <definedName name="Tvn_Clasificacion">#REF!</definedName>
    <definedName name="Tvn_Dcto.">#REF!</definedName>
    <definedName name="Uc_Clasificacion">#REF!</definedName>
    <definedName name="Uc_Dcto.">#REF!</definedName>
    <definedName name="Ultima_mirada">#REF!</definedName>
    <definedName name="universo">[1]Datos!$R$1:$T$55</definedName>
    <definedName name="US">'[6]Plan Teleseries'!$B$4</definedName>
    <definedName name="usted_no_me_conoce">[2]Prime!$B$2596:$U$2600</definedName>
    <definedName name="valores">[4]valores!$A:$IV</definedName>
    <definedName name="Vanished">#REF!</definedName>
    <definedName name="Viejo_Zorro">#REF!</definedName>
    <definedName name="vuelveme_a_querer">#REF!</definedName>
    <definedName name="Windfall">#REF!</definedName>
    <definedName name="Yingo">#REF!</definedName>
    <definedName name="Yingo_resum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<sst xmlns="http://schemas.openxmlformats.org/spreadsheetml/2006/main" count="139" uniqueCount="64">
  <si>
    <t>PROGRAMA</t>
  </si>
  <si>
    <t>VALOR TVA + DIGITAL</t>
  </si>
  <si>
    <t>FRECUENCIA</t>
  </si>
  <si>
    <t>EMISIÓN</t>
  </si>
  <si>
    <t>TV ABIERTA</t>
  </si>
  <si>
    <t>DIGITAL</t>
  </si>
  <si>
    <t>Contigo en la Mañana</t>
  </si>
  <si>
    <t>Mensual</t>
  </si>
  <si>
    <t>Lun a Vie</t>
  </si>
  <si>
    <t xml:space="preserve">1 Pack Presentación y Cierre 5" + 2 Spots 30" + 1 Mención 20" </t>
  </si>
  <si>
    <t>Simulcast + Video Ads Señal Online / ROS</t>
  </si>
  <si>
    <t>Contigo en Directo</t>
  </si>
  <si>
    <t xml:space="preserve">1 Pack Presentación y Cierre 5" + 1 Spot 30" + 1 Mención 20" </t>
  </si>
  <si>
    <t>Plan Perfecto</t>
  </si>
  <si>
    <t>1 Pack Presentación y Cierre 5" + 2 Spots 30" + 1 Mención 20"</t>
  </si>
  <si>
    <t>Cuánto Vale El Show</t>
  </si>
  <si>
    <t>1 Pack Presentación y Cierre 5" + 2 Spots 30" + 1 Mención 20" + 1 Cortina 5"</t>
  </si>
  <si>
    <t>Contigo CHV Noticias AM</t>
  </si>
  <si>
    <t>1 Pack Presentación y Cierre 5" + 2 Spots 30"</t>
  </si>
  <si>
    <t>Contigo CHV Noticias AM - Wall</t>
  </si>
  <si>
    <t>1 Pack Presentación y Cierre 5" + 2 Spots 30" + Mención con apoyo en Wall 10"</t>
  </si>
  <si>
    <t>Contigo CHV Noticias AM - Mención</t>
  </si>
  <si>
    <t>1 Mención 10 " + Presencia Pasiva 30" (no continuos)</t>
  </si>
  <si>
    <t>Contigo CHV Noticias AM - Tiempo</t>
  </si>
  <si>
    <t>2 spots de hasta 30"</t>
  </si>
  <si>
    <t>CHV Noticias Tarde</t>
  </si>
  <si>
    <t>Lun a Dom</t>
  </si>
  <si>
    <t>CHV Noticias Tarde - Wall</t>
  </si>
  <si>
    <t>1 Pack Presentación y Cierre 5" + 2 Spots 30" + Mención con apoyo en Wall 10" (voz en off)</t>
  </si>
  <si>
    <t>CHV Noticias Tarde - Tiempo</t>
  </si>
  <si>
    <t xml:space="preserve">1 Pack Presentación y Cierre 5" (en noticiero) + 1 Spot 30" + 1 Mención 20" </t>
  </si>
  <si>
    <t>CHV Noticias Central</t>
  </si>
  <si>
    <t>1 Pack Presentación y Cierre 5" + 2 Spots 30" + 1 Cortina 5"</t>
  </si>
  <si>
    <t>CHV Noticias Central - Deportes</t>
  </si>
  <si>
    <t>CHV Noticias AM - Fin de Semana</t>
  </si>
  <si>
    <t>Capítulo</t>
  </si>
  <si>
    <t>Sab y Dom</t>
  </si>
  <si>
    <t>Fiebre de Baile T2</t>
  </si>
  <si>
    <t>Lun a Mié</t>
  </si>
  <si>
    <t>1 Pack Presentación y Cierre 5" + 2 Spots 30" + 1 Mención 20" + 1 Huinchas 5" + 1 Cortina 5"</t>
  </si>
  <si>
    <t>El Var, After del Baile</t>
  </si>
  <si>
    <t>Club de la Comedia</t>
  </si>
  <si>
    <t>Jueves</t>
  </si>
  <si>
    <t>Podemos Hablar</t>
  </si>
  <si>
    <t>Viernes</t>
  </si>
  <si>
    <t>Teatro en CHV</t>
  </si>
  <si>
    <t>Sábado</t>
  </si>
  <si>
    <t>Primer Plano</t>
  </si>
  <si>
    <t>Domingo</t>
  </si>
  <si>
    <t>Sabingo</t>
  </si>
  <si>
    <t>ÚLTIMA ACTUALIZACIÓN: 27 DE MARZO 2026</t>
  </si>
  <si>
    <t>Importante:</t>
  </si>
  <si>
    <t>Los valores de auspicio de frecuencia mensual no incluyen eventuales días festivos en el mes.</t>
  </si>
  <si>
    <t>Los derechos de un programa en días feriados que implican un cambio de programación no se recuperan posteriormente para la marca auspiciadora.</t>
  </si>
  <si>
    <t>Valores no incluyen IVA</t>
  </si>
  <si>
    <t>El Tiempo - Mención</t>
  </si>
  <si>
    <t>1 Presentación 5" + 1 Spot 30" + 1 Mención 20"</t>
  </si>
  <si>
    <t>El Tiempo - Huincha</t>
  </si>
  <si>
    <t>1 Presentación 5" + 1 Spot 30" + 1 Huincha S/A 5"</t>
  </si>
  <si>
    <t>El Tiempo - Extendido</t>
  </si>
  <si>
    <t>1 Presentación 5" + 1 Spot 30" + 1 Mención Tiempo Extendido 15"</t>
  </si>
  <si>
    <t>El Tiempo - Wall</t>
  </si>
  <si>
    <t>1 Presentación 5" + 1 Spot 30" + 1 Mención en Wall 20"</t>
  </si>
  <si>
    <t xml:space="preserve">Importante: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</si>
</sst>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_ ;_ * \-#,##0_ ;_ * &quot;-&quot;_ ;_ @_ "/>
    <numFmt numFmtId="166" formatCode="_-&quot;$&quot;\ * #,##0.00_-;\-&quot;$&quot;\ * #,##0.00_-;_-&quot;$&quot;\ * &quot;-&quot;??_-;_-@_-"/>
    <numFmt numFmtId="167" formatCode="#,##0.0"/>
    <numFmt numFmtId="168" formatCode="_-[$€-2]\ * #,##0.00_-;\-[$€-2]\ * #,##0.00_-;_-[$€-2]\ * &quot;-&quot;??_-"/>
    <numFmt numFmtId="169" formatCode="&quot;$&quot;#,##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2"/>
      <name val="Calibri"/>
      <family val="2"/>
      <scheme val="minor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DBBD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FF1A6A"/>
        <bgColor indexed="64"/>
      </patternFill>
    </fill>
    <fill>
      <patternFill patternType="solid">
        <fgColor rgb="FFE8E0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9E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17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5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7" fillId="12" borderId="5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8" fillId="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/>
    <xf numFmtId="0" fontId="4" fillId="0" borderId="0" xfId="0" applyFont="1"/>
    <xf numFmtId="0" fontId="6" fillId="4" borderId="1" xfId="1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167" fontId="6" fillId="4" borderId="3" xfId="1" applyNumberFormat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3" xfId="1" applyFont="1" applyFill="1" applyBorder="1" applyAlignment="1" applyProtection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7" fontId="6" fillId="4" borderId="3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/>
    <xf numFmtId="0" fontId="7" fillId="29" borderId="0" xfId="0" applyFont="1" applyFill="1" applyAlignment="1" applyProtection="1">
      <alignment horizontal="left" vertical="center" wrapText="1"/>
      <protection locked="0"/>
    </xf>
    <xf numFmtId="3" fontId="7" fillId="29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3" fontId="7" fillId="29" borderId="0" xfId="3" applyNumberFormat="1" applyFont="1" applyFill="1" applyBorder="1" applyAlignment="1" applyProtection="1">
      <alignment horizontal="left" vertical="center" wrapText="1"/>
      <protection locked="0"/>
    </xf>
    <xf numFmtId="0" fontId="4" fillId="29" borderId="0" xfId="0" applyFont="1" applyFill="1" applyAlignment="1" applyProtection="1">
      <alignment horizontal="center" vertical="center" wrapText="1"/>
      <protection locked="0"/>
    </xf>
    <xf numFmtId="0" fontId="4" fillId="29" borderId="0" xfId="0" applyFont="1" applyFill="1" applyAlignment="1" applyProtection="1">
      <alignment horizontal="left" vertical="center" wrapText="1"/>
      <protection hidden="1"/>
    </xf>
    <xf numFmtId="0" fontId="32" fillId="29" borderId="0" xfId="0" applyFont="1" applyFill="1" applyAlignment="1" applyProtection="1">
      <alignment horizontal="right" vertical="center" wrapText="1"/>
      <protection hidden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1" fillId="29" borderId="0" xfId="0" applyFont="1" applyFill="1" applyAlignment="1" applyProtection="1">
      <alignment horizontal="left"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1" fillId="29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left" vertical="center" wrapText="1"/>
    </xf>
    <xf numFmtId="169" fontId="5" fillId="3" borderId="2" xfId="1" applyNumberFormat="1" applyFont="1" applyFill="1" applyBorder="1" applyAlignment="1">
      <alignment horizontal="center" vertical="center"/>
    </xf>
    <xf numFmtId="169" fontId="6" fillId="4" borderId="2" xfId="1" applyNumberFormat="1" applyFont="1" applyFill="1" applyBorder="1" applyAlignment="1">
      <alignment horizontal="center" vertical="center"/>
    </xf>
    <xf numFmtId="169" fontId="6" fillId="4" borderId="3" xfId="1" applyNumberFormat="1" applyFont="1" applyFill="1" applyBorder="1" applyAlignment="1">
      <alignment horizontal="center" vertical="center"/>
    </xf>
    <xf numFmtId="169" fontId="6" fillId="5" borderId="3" xfId="1" applyNumberFormat="1" applyFont="1" applyFill="1" applyBorder="1" applyAlignment="1">
      <alignment horizontal="center" vertical="center"/>
    </xf>
    <xf numFmtId="169" fontId="5" fillId="6" borderId="2" xfId="1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4" fillId="29" borderId="14" xfId="0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34" fillId="29" borderId="0" xfId="0" applyFont="1" applyFill="1" applyAlignment="1" applyProtection="1">
      <alignment horizontal="right" vertical="center" wrapText="1"/>
      <protection hidden="1"/>
    </xf>
  </cellXfs>
  <cellStyles count="317">
    <cellStyle name="20% - Énfasis1 2" xfId="20" xr:uid="{00000000-0005-0000-0000-000000000000}"/>
    <cellStyle name="20% - Énfasis2 2" xfId="21" xr:uid="{00000000-0005-0000-0000-000001000000}"/>
    <cellStyle name="20% - Énfasis3 2" xfId="22" xr:uid="{00000000-0005-0000-0000-000002000000}"/>
    <cellStyle name="20% - Énfasis4 2" xfId="23" xr:uid="{00000000-0005-0000-0000-000003000000}"/>
    <cellStyle name="20% - Énfasis5 2" xfId="24" xr:uid="{00000000-0005-0000-0000-000004000000}"/>
    <cellStyle name="20% - Énfasis6 2" xfId="25" xr:uid="{00000000-0005-0000-0000-000005000000}"/>
    <cellStyle name="40% - Énfasis1 2" xfId="26" xr:uid="{00000000-0005-0000-0000-000006000000}"/>
    <cellStyle name="40% - Énfasis2 2" xfId="27" xr:uid="{00000000-0005-0000-0000-000007000000}"/>
    <cellStyle name="40% - Énfasis3 2" xfId="28" xr:uid="{00000000-0005-0000-0000-000008000000}"/>
    <cellStyle name="40% - Énfasis4 2" xfId="29" xr:uid="{00000000-0005-0000-0000-000009000000}"/>
    <cellStyle name="40% - Énfasis5 2" xfId="30" xr:uid="{00000000-0005-0000-0000-00000A000000}"/>
    <cellStyle name="40% - Énfasis6 2" xfId="31" xr:uid="{00000000-0005-0000-0000-00000B000000}"/>
    <cellStyle name="60% - Énfasis1 2" xfId="32" xr:uid="{00000000-0005-0000-0000-00000C000000}"/>
    <cellStyle name="60% - Énfasis2 2" xfId="33" xr:uid="{00000000-0005-0000-0000-00000D000000}"/>
    <cellStyle name="60% - Énfasis3 2" xfId="34" xr:uid="{00000000-0005-0000-0000-00000E000000}"/>
    <cellStyle name="60% - Énfasis4 2" xfId="35" xr:uid="{00000000-0005-0000-0000-00000F000000}"/>
    <cellStyle name="60% - Énfasis5 2" xfId="36" xr:uid="{00000000-0005-0000-0000-000010000000}"/>
    <cellStyle name="60% - Énfasis6 2" xfId="37" xr:uid="{00000000-0005-0000-0000-000011000000}"/>
    <cellStyle name="Buena 2" xfId="38" xr:uid="{00000000-0005-0000-0000-000012000000}"/>
    <cellStyle name="Cálculo 2" xfId="39" xr:uid="{00000000-0005-0000-0000-000013000000}"/>
    <cellStyle name="Celda de comprobación 2" xfId="40" xr:uid="{00000000-0005-0000-0000-000014000000}"/>
    <cellStyle name="Celda vinculada 2" xfId="41" xr:uid="{00000000-0005-0000-0000-000015000000}"/>
    <cellStyle name="Encabezado 4 2" xfId="42" xr:uid="{00000000-0005-0000-0000-000016000000}"/>
    <cellStyle name="Énfasis1 2" xfId="43" xr:uid="{00000000-0005-0000-0000-000017000000}"/>
    <cellStyle name="Énfasis2 2" xfId="44" xr:uid="{00000000-0005-0000-0000-000018000000}"/>
    <cellStyle name="Énfasis3 2" xfId="45" xr:uid="{00000000-0005-0000-0000-000019000000}"/>
    <cellStyle name="Énfasis4 2" xfId="46" xr:uid="{00000000-0005-0000-0000-00001A000000}"/>
    <cellStyle name="Énfasis5 2" xfId="47" xr:uid="{00000000-0005-0000-0000-00001B000000}"/>
    <cellStyle name="Énfasis6 2" xfId="48" xr:uid="{00000000-0005-0000-0000-00001C000000}"/>
    <cellStyle name="Entrada 2" xfId="49" xr:uid="{00000000-0005-0000-0000-00001D000000}"/>
    <cellStyle name="Estilo 1" xfId="5" xr:uid="{00000000-0005-0000-0000-00001E000000}"/>
    <cellStyle name="Euro" xfId="6" xr:uid="{00000000-0005-0000-0000-00001F000000}"/>
    <cellStyle name="Euro 2" xfId="50" xr:uid="{00000000-0005-0000-0000-000020000000}"/>
    <cellStyle name="Euro 3" xfId="51" xr:uid="{00000000-0005-0000-0000-000021000000}"/>
    <cellStyle name="Euro 4" xfId="120" xr:uid="{00000000-0005-0000-0000-000022000000}"/>
    <cellStyle name="Euro 4 2" xfId="238" xr:uid="{00000000-0005-0000-0000-000023000000}"/>
    <cellStyle name="Euro 5" xfId="149" xr:uid="{00000000-0005-0000-0000-000024000000}"/>
    <cellStyle name="Euro 5 2" xfId="267" xr:uid="{00000000-0005-0000-0000-000025000000}"/>
    <cellStyle name="Hipervínculo 2" xfId="87" xr:uid="{00000000-0005-0000-0000-000027000000}"/>
    <cellStyle name="Incorrecto 2" xfId="52" xr:uid="{00000000-0005-0000-0000-000028000000}"/>
    <cellStyle name="Millares [0] 2" xfId="314" xr:uid="{00000000-0005-0000-0000-00005C000000}"/>
    <cellStyle name="Millares 10" xfId="54" xr:uid="{00000000-0005-0000-0000-00002B000000}"/>
    <cellStyle name="Millares 10 2" xfId="91" xr:uid="{00000000-0005-0000-0000-00002C000000}"/>
    <cellStyle name="Millares 10 2 2" xfId="209" xr:uid="{00000000-0005-0000-0000-00002D000000}"/>
    <cellStyle name="Millares 10 3" xfId="122" xr:uid="{00000000-0005-0000-0000-00002E000000}"/>
    <cellStyle name="Millares 10 3 2" xfId="240" xr:uid="{00000000-0005-0000-0000-00002F000000}"/>
    <cellStyle name="Millares 10 4" xfId="150" xr:uid="{00000000-0005-0000-0000-000030000000}"/>
    <cellStyle name="Millares 10 4 2" xfId="268" xr:uid="{00000000-0005-0000-0000-000031000000}"/>
    <cellStyle name="Millares 10 5" xfId="184" xr:uid="{00000000-0005-0000-0000-000032000000}"/>
    <cellStyle name="Millares 11" xfId="53" xr:uid="{00000000-0005-0000-0000-000033000000}"/>
    <cellStyle name="Millares 11 2" xfId="92" xr:uid="{00000000-0005-0000-0000-000034000000}"/>
    <cellStyle name="Millares 11 2 2" xfId="210" xr:uid="{00000000-0005-0000-0000-000035000000}"/>
    <cellStyle name="Millares 11 3" xfId="123" xr:uid="{00000000-0005-0000-0000-000036000000}"/>
    <cellStyle name="Millares 11 3 2" xfId="241" xr:uid="{00000000-0005-0000-0000-000037000000}"/>
    <cellStyle name="Millares 11 4" xfId="151" xr:uid="{00000000-0005-0000-0000-000038000000}"/>
    <cellStyle name="Millares 11 4 2" xfId="269" xr:uid="{00000000-0005-0000-0000-000039000000}"/>
    <cellStyle name="Millares 11 5" xfId="183" xr:uid="{00000000-0005-0000-0000-00003A000000}"/>
    <cellStyle name="Millares 12" xfId="93" xr:uid="{00000000-0005-0000-0000-00003B000000}"/>
    <cellStyle name="Millares 12 2" xfId="124" xr:uid="{00000000-0005-0000-0000-00003C000000}"/>
    <cellStyle name="Millares 12 2 2" xfId="242" xr:uid="{00000000-0005-0000-0000-00003D000000}"/>
    <cellStyle name="Millares 12 3" xfId="152" xr:uid="{00000000-0005-0000-0000-00003E000000}"/>
    <cellStyle name="Millares 12 3 2" xfId="270" xr:uid="{00000000-0005-0000-0000-00003F000000}"/>
    <cellStyle name="Millares 12 4" xfId="211" xr:uid="{00000000-0005-0000-0000-000040000000}"/>
    <cellStyle name="Millares 13" xfId="90" xr:uid="{00000000-0005-0000-0000-000041000000}"/>
    <cellStyle name="Millares 13 2" xfId="125" xr:uid="{00000000-0005-0000-0000-000042000000}"/>
    <cellStyle name="Millares 13 2 2" xfId="243" xr:uid="{00000000-0005-0000-0000-000043000000}"/>
    <cellStyle name="Millares 13 3" xfId="153" xr:uid="{00000000-0005-0000-0000-000044000000}"/>
    <cellStyle name="Millares 13 3 2" xfId="271" xr:uid="{00000000-0005-0000-0000-000045000000}"/>
    <cellStyle name="Millares 13 4" xfId="208" xr:uid="{00000000-0005-0000-0000-000046000000}"/>
    <cellStyle name="Millares 14" xfId="113" xr:uid="{00000000-0005-0000-0000-000047000000}"/>
    <cellStyle name="Millares 14 2" xfId="154" xr:uid="{00000000-0005-0000-0000-000048000000}"/>
    <cellStyle name="Millares 14 2 2" xfId="272" xr:uid="{00000000-0005-0000-0000-000049000000}"/>
    <cellStyle name="Millares 14 3" xfId="231" xr:uid="{00000000-0005-0000-0000-00004A000000}"/>
    <cellStyle name="Millares 15" xfId="121" xr:uid="{00000000-0005-0000-0000-00004B000000}"/>
    <cellStyle name="Millares 15 2" xfId="239" xr:uid="{00000000-0005-0000-0000-00004C000000}"/>
    <cellStyle name="Millares 16" xfId="171" xr:uid="{00000000-0005-0000-0000-00004D000000}"/>
    <cellStyle name="Millares 17" xfId="289" xr:uid="{00000000-0005-0000-0000-00004E000000}"/>
    <cellStyle name="Millares 18" xfId="294" xr:uid="{00000000-0005-0000-0000-00004F000000}"/>
    <cellStyle name="Millares 19" xfId="297" xr:uid="{00000000-0005-0000-0000-000050000000}"/>
    <cellStyle name="Millares 2" xfId="55" xr:uid="{00000000-0005-0000-0000-000051000000}"/>
    <cellStyle name="Millares 2 2" xfId="56" xr:uid="{00000000-0005-0000-0000-000052000000}"/>
    <cellStyle name="Millares 2 2 2" xfId="186" xr:uid="{00000000-0005-0000-0000-000053000000}"/>
    <cellStyle name="Millares 2 3" xfId="94" xr:uid="{00000000-0005-0000-0000-000054000000}"/>
    <cellStyle name="Millares 2 3 2" xfId="212" xr:uid="{00000000-0005-0000-0000-000055000000}"/>
    <cellStyle name="Millares 2 4" xfId="126" xr:uid="{00000000-0005-0000-0000-000056000000}"/>
    <cellStyle name="Millares 2 4 2" xfId="244" xr:uid="{00000000-0005-0000-0000-000057000000}"/>
    <cellStyle name="Millares 2 5" xfId="155" xr:uid="{00000000-0005-0000-0000-000058000000}"/>
    <cellStyle name="Millares 2 5 2" xfId="273" xr:uid="{00000000-0005-0000-0000-000059000000}"/>
    <cellStyle name="Millares 2 6" xfId="185" xr:uid="{00000000-0005-0000-0000-00005A000000}"/>
    <cellStyle name="Millares 20" xfId="301" xr:uid="{00000000-0005-0000-0000-00005B000000}"/>
    <cellStyle name="Millares 21" xfId="304" xr:uid="{00000000-0005-0000-0000-00005C000000}"/>
    <cellStyle name="Millares 22" xfId="308" xr:uid="{00000000-0005-0000-0000-00005D000000}"/>
    <cellStyle name="Millares 23" xfId="311" xr:uid="{00000000-0005-0000-0000-00005E000000}"/>
    <cellStyle name="Millares 24" xfId="7" xr:uid="{00000000-0005-0000-0000-00005B000000}"/>
    <cellStyle name="Millares 3" xfId="10" xr:uid="{00000000-0005-0000-0000-00005F000000}"/>
    <cellStyle name="Millares 3 2" xfId="15" xr:uid="{00000000-0005-0000-0000-000060000000}"/>
    <cellStyle name="Millares 3 2 2" xfId="58" xr:uid="{00000000-0005-0000-0000-000061000000}"/>
    <cellStyle name="Millares 3 2 2 2" xfId="188" xr:uid="{00000000-0005-0000-0000-000062000000}"/>
    <cellStyle name="Millares 3 2 3" xfId="96" xr:uid="{00000000-0005-0000-0000-000063000000}"/>
    <cellStyle name="Millares 3 2 3 2" xfId="214" xr:uid="{00000000-0005-0000-0000-000064000000}"/>
    <cellStyle name="Millares 3 2 4" xfId="109" xr:uid="{00000000-0005-0000-0000-000065000000}"/>
    <cellStyle name="Millares 3 2 4 2" xfId="119" xr:uid="{00000000-0005-0000-0000-000066000000}"/>
    <cellStyle name="Millares 3 2 4 2 2" xfId="170" xr:uid="{00000000-0005-0000-0000-000067000000}"/>
    <cellStyle name="Millares 3 2 4 2 2 2" xfId="287" xr:uid="{00000000-0005-0000-0000-000068000000}"/>
    <cellStyle name="Millares 3 2 4 2 3" xfId="237" xr:uid="{00000000-0005-0000-0000-000069000000}"/>
    <cellStyle name="Millares 3 2 4 3" xfId="227" xr:uid="{00000000-0005-0000-0000-00006A000000}"/>
    <cellStyle name="Millares 3 2 5" xfId="178" xr:uid="{00000000-0005-0000-0000-00006B000000}"/>
    <cellStyle name="Millares 3 3" xfId="59" xr:uid="{00000000-0005-0000-0000-00006C000000}"/>
    <cellStyle name="Millares 3 3 2" xfId="189" xr:uid="{00000000-0005-0000-0000-00006D000000}"/>
    <cellStyle name="Millares 3 4" xfId="57" xr:uid="{00000000-0005-0000-0000-00006E000000}"/>
    <cellStyle name="Millares 3 4 2" xfId="187" xr:uid="{00000000-0005-0000-0000-00006F000000}"/>
    <cellStyle name="Millares 3 5" xfId="95" xr:uid="{00000000-0005-0000-0000-000070000000}"/>
    <cellStyle name="Millares 3 5 2" xfId="213" xr:uid="{00000000-0005-0000-0000-000071000000}"/>
    <cellStyle name="Millares 3 6" xfId="127" xr:uid="{00000000-0005-0000-0000-000072000000}"/>
    <cellStyle name="Millares 3 6 2" xfId="245" xr:uid="{00000000-0005-0000-0000-000073000000}"/>
    <cellStyle name="Millares 3 7" xfId="156" xr:uid="{00000000-0005-0000-0000-000074000000}"/>
    <cellStyle name="Millares 3 7 2" xfId="274" xr:uid="{00000000-0005-0000-0000-000075000000}"/>
    <cellStyle name="Millares 3 8" xfId="174" xr:uid="{00000000-0005-0000-0000-000076000000}"/>
    <cellStyle name="Millares 4" xfId="60" xr:uid="{00000000-0005-0000-0000-000077000000}"/>
    <cellStyle name="Millares 4 2" xfId="61" xr:uid="{00000000-0005-0000-0000-000078000000}"/>
    <cellStyle name="Millares 4 2 2" xfId="191" xr:uid="{00000000-0005-0000-0000-000079000000}"/>
    <cellStyle name="Millares 4 3" xfId="97" xr:uid="{00000000-0005-0000-0000-00007A000000}"/>
    <cellStyle name="Millares 4 3 2" xfId="215" xr:uid="{00000000-0005-0000-0000-00007B000000}"/>
    <cellStyle name="Millares 4 4" xfId="128" xr:uid="{00000000-0005-0000-0000-00007C000000}"/>
    <cellStyle name="Millares 4 4 2" xfId="246" xr:uid="{00000000-0005-0000-0000-00007D000000}"/>
    <cellStyle name="Millares 4 5" xfId="157" xr:uid="{00000000-0005-0000-0000-00007E000000}"/>
    <cellStyle name="Millares 4 5 2" xfId="275" xr:uid="{00000000-0005-0000-0000-00007F000000}"/>
    <cellStyle name="Millares 4 6" xfId="190" xr:uid="{00000000-0005-0000-0000-000080000000}"/>
    <cellStyle name="Millares 5" xfId="62" xr:uid="{00000000-0005-0000-0000-000081000000}"/>
    <cellStyle name="Millares 5 2" xfId="63" xr:uid="{00000000-0005-0000-0000-000082000000}"/>
    <cellStyle name="Millares 5 2 2" xfId="193" xr:uid="{00000000-0005-0000-0000-000083000000}"/>
    <cellStyle name="Millares 5 3" xfId="98" xr:uid="{00000000-0005-0000-0000-000084000000}"/>
    <cellStyle name="Millares 5 3 2" xfId="216" xr:uid="{00000000-0005-0000-0000-000085000000}"/>
    <cellStyle name="Millares 5 4" xfId="129" xr:uid="{00000000-0005-0000-0000-000086000000}"/>
    <cellStyle name="Millares 5 4 2" xfId="247" xr:uid="{00000000-0005-0000-0000-000087000000}"/>
    <cellStyle name="Millares 5 5" xfId="158" xr:uid="{00000000-0005-0000-0000-000088000000}"/>
    <cellStyle name="Millares 5 5 2" xfId="276" xr:uid="{00000000-0005-0000-0000-000089000000}"/>
    <cellStyle name="Millares 5 6" xfId="192" xr:uid="{00000000-0005-0000-0000-00008A000000}"/>
    <cellStyle name="Millares 6" xfId="64" xr:uid="{00000000-0005-0000-0000-00008B000000}"/>
    <cellStyle name="Millares 6 2" xfId="65" xr:uid="{00000000-0005-0000-0000-00008C000000}"/>
    <cellStyle name="Millares 6 2 2" xfId="195" xr:uid="{00000000-0005-0000-0000-00008D000000}"/>
    <cellStyle name="Millares 6 3" xfId="99" xr:uid="{00000000-0005-0000-0000-00008E000000}"/>
    <cellStyle name="Millares 6 3 2" xfId="217" xr:uid="{00000000-0005-0000-0000-00008F000000}"/>
    <cellStyle name="Millares 6 4" xfId="130" xr:uid="{00000000-0005-0000-0000-000090000000}"/>
    <cellStyle name="Millares 6 4 2" xfId="248" xr:uid="{00000000-0005-0000-0000-000091000000}"/>
    <cellStyle name="Millares 6 5" xfId="159" xr:uid="{00000000-0005-0000-0000-000092000000}"/>
    <cellStyle name="Millares 6 5 2" xfId="277" xr:uid="{00000000-0005-0000-0000-000093000000}"/>
    <cellStyle name="Millares 6 6" xfId="194" xr:uid="{00000000-0005-0000-0000-000094000000}"/>
    <cellStyle name="Millares 7" xfId="66" xr:uid="{00000000-0005-0000-0000-000095000000}"/>
    <cellStyle name="Millares 7 2" xfId="67" xr:uid="{00000000-0005-0000-0000-000096000000}"/>
    <cellStyle name="Millares 7 2 2" xfId="197" xr:uid="{00000000-0005-0000-0000-000097000000}"/>
    <cellStyle name="Millares 7 3" xfId="100" xr:uid="{00000000-0005-0000-0000-000098000000}"/>
    <cellStyle name="Millares 7 3 2" xfId="218" xr:uid="{00000000-0005-0000-0000-000099000000}"/>
    <cellStyle name="Millares 7 4" xfId="131" xr:uid="{00000000-0005-0000-0000-00009A000000}"/>
    <cellStyle name="Millares 7 4 2" xfId="249" xr:uid="{00000000-0005-0000-0000-00009B000000}"/>
    <cellStyle name="Millares 7 5" xfId="160" xr:uid="{00000000-0005-0000-0000-00009C000000}"/>
    <cellStyle name="Millares 7 5 2" xfId="278" xr:uid="{00000000-0005-0000-0000-00009D000000}"/>
    <cellStyle name="Millares 7 6" xfId="196" xr:uid="{00000000-0005-0000-0000-00009E000000}"/>
    <cellStyle name="Millares 8" xfId="68" xr:uid="{00000000-0005-0000-0000-00009F000000}"/>
    <cellStyle name="Millares 8 2" xfId="69" xr:uid="{00000000-0005-0000-0000-0000A0000000}"/>
    <cellStyle name="Millares 8 2 2" xfId="199" xr:uid="{00000000-0005-0000-0000-0000A1000000}"/>
    <cellStyle name="Millares 8 3" xfId="101" xr:uid="{00000000-0005-0000-0000-0000A2000000}"/>
    <cellStyle name="Millares 8 3 2" xfId="219" xr:uid="{00000000-0005-0000-0000-0000A3000000}"/>
    <cellStyle name="Millares 8 4" xfId="132" xr:uid="{00000000-0005-0000-0000-0000A4000000}"/>
    <cellStyle name="Millares 8 4 2" xfId="250" xr:uid="{00000000-0005-0000-0000-0000A5000000}"/>
    <cellStyle name="Millares 8 5" xfId="161" xr:uid="{00000000-0005-0000-0000-0000A6000000}"/>
    <cellStyle name="Millares 8 5 2" xfId="279" xr:uid="{00000000-0005-0000-0000-0000A7000000}"/>
    <cellStyle name="Millares 8 6" xfId="198" xr:uid="{00000000-0005-0000-0000-0000A8000000}"/>
    <cellStyle name="Millares 9" xfId="70" xr:uid="{00000000-0005-0000-0000-0000A9000000}"/>
    <cellStyle name="Millares 9 2" xfId="102" xr:uid="{00000000-0005-0000-0000-0000AA000000}"/>
    <cellStyle name="Millares 9 2 2" xfId="220" xr:uid="{00000000-0005-0000-0000-0000AB000000}"/>
    <cellStyle name="Millares 9 3" xfId="133" xr:uid="{00000000-0005-0000-0000-0000AC000000}"/>
    <cellStyle name="Millares 9 3 2" xfId="251" xr:uid="{00000000-0005-0000-0000-0000AD000000}"/>
    <cellStyle name="Millares 9 4" xfId="162" xr:uid="{00000000-0005-0000-0000-0000AE000000}"/>
    <cellStyle name="Millares 9 4 2" xfId="280" xr:uid="{00000000-0005-0000-0000-0000AF000000}"/>
    <cellStyle name="Millares 9 5" xfId="200" xr:uid="{00000000-0005-0000-0000-0000B0000000}"/>
    <cellStyle name="Moneda [0] 2" xfId="315" xr:uid="{00000000-0005-0000-0000-0000E3000000}"/>
    <cellStyle name="Moneda 2" xfId="299" xr:uid="{00000000-0005-0000-0000-0000B1000000}"/>
    <cellStyle name="Moneda 3" xfId="3" xr:uid="{00000000-0005-0000-0000-000000000000}"/>
    <cellStyle name="Moneda 3 2" xfId="305" xr:uid="{00000000-0005-0000-0000-0000B2000000}"/>
    <cellStyle name="Neutral 2" xfId="71" xr:uid="{00000000-0005-0000-0000-0000B3000000}"/>
    <cellStyle name="Normal" xfId="0" builtinId="0"/>
    <cellStyle name="Normal 10" xfId="291" xr:uid="{00000000-0005-0000-0000-0000B5000000}"/>
    <cellStyle name="Normal 11" xfId="293" xr:uid="{00000000-0005-0000-0000-0000B6000000}"/>
    <cellStyle name="Normal 12" xfId="300" xr:uid="{00000000-0005-0000-0000-0000B7000000}"/>
    <cellStyle name="Normal 13" xfId="303" xr:uid="{00000000-0005-0000-0000-0000B8000000}"/>
    <cellStyle name="Normal 14" xfId="307" xr:uid="{00000000-0005-0000-0000-0000B9000000}"/>
    <cellStyle name="Normal 15" xfId="310" xr:uid="{00000000-0005-0000-0000-0000BA000000}"/>
    <cellStyle name="Normal 16" xfId="313" xr:uid="{00000000-0005-0000-0000-0000BB000000}"/>
    <cellStyle name="Normal 17" xfId="4" xr:uid="{00000000-0005-0000-0000-0000E7000000}"/>
    <cellStyle name="Normal 2" xfId="1" xr:uid="{00000000-0005-0000-0000-000002000000}"/>
    <cellStyle name="Normal 2 2" xfId="12" xr:uid="{00000000-0005-0000-0000-0000BD000000}"/>
    <cellStyle name="Normal 3" xfId="11" xr:uid="{00000000-0005-0000-0000-0000BE000000}"/>
    <cellStyle name="Normal 3 2" xfId="72" xr:uid="{00000000-0005-0000-0000-0000BF000000}"/>
    <cellStyle name="Normal 3 2 2" xfId="88" xr:uid="{00000000-0005-0000-0000-0000C0000000}"/>
    <cellStyle name="Normal 3 2 2 2" xfId="206" xr:uid="{00000000-0005-0000-0000-0000C1000000}"/>
    <cellStyle name="Normal 3 2 3" xfId="112" xr:uid="{00000000-0005-0000-0000-0000C2000000}"/>
    <cellStyle name="Normal 3 2 3 2" xfId="230" xr:uid="{00000000-0005-0000-0000-0000C3000000}"/>
    <cellStyle name="Normal 3 2 4" xfId="116" xr:uid="{00000000-0005-0000-0000-0000C4000000}"/>
    <cellStyle name="Normal 3 2 4 2" xfId="234" xr:uid="{00000000-0005-0000-0000-0000C5000000}"/>
    <cellStyle name="Normal 3 2 5" xfId="136" xr:uid="{00000000-0005-0000-0000-0000C6000000}"/>
    <cellStyle name="Normal 3 2 5 2" xfId="254" xr:uid="{00000000-0005-0000-0000-0000C7000000}"/>
    <cellStyle name="Normal 3 2 6" xfId="142" xr:uid="{00000000-0005-0000-0000-0000C8000000}"/>
    <cellStyle name="Normal 3 2 6 2" xfId="260" xr:uid="{00000000-0005-0000-0000-0000C9000000}"/>
    <cellStyle name="Normal 3 2 7" xfId="145" xr:uid="{00000000-0005-0000-0000-0000CA000000}"/>
    <cellStyle name="Normal 3 2 7 2" xfId="263" xr:uid="{00000000-0005-0000-0000-0000CB000000}"/>
    <cellStyle name="Normal 3 2 8" xfId="148" xr:uid="{00000000-0005-0000-0000-0000CC000000}"/>
    <cellStyle name="Normal 3 2 8 2" xfId="266" xr:uid="{00000000-0005-0000-0000-0000CD000000}"/>
    <cellStyle name="Normal 3 2 9" xfId="201" xr:uid="{00000000-0005-0000-0000-0000CE000000}"/>
    <cellStyle name="Normal 3 3" xfId="103" xr:uid="{00000000-0005-0000-0000-0000CF000000}"/>
    <cellStyle name="Normal 3 3 2" xfId="221" xr:uid="{00000000-0005-0000-0000-0000D0000000}"/>
    <cellStyle name="Normal 3 4" xfId="165" xr:uid="{00000000-0005-0000-0000-0000D1000000}"/>
    <cellStyle name="Normal 3 5" xfId="175" xr:uid="{00000000-0005-0000-0000-0000D2000000}"/>
    <cellStyle name="Normal 4" xfId="9" xr:uid="{00000000-0005-0000-0000-0000D3000000}"/>
    <cellStyle name="Normal 4 2" xfId="13" xr:uid="{00000000-0005-0000-0000-0000D4000000}"/>
    <cellStyle name="Normal 4 2 2" xfId="16" xr:uid="{00000000-0005-0000-0000-0000D5000000}"/>
    <cellStyle name="Normal 4 2 2 2" xfId="85" xr:uid="{00000000-0005-0000-0000-0000D6000000}"/>
    <cellStyle name="Normal 4 2 2 2 10" xfId="204" xr:uid="{00000000-0005-0000-0000-0000D7000000}"/>
    <cellStyle name="Normal 4 2 2 2 11" xfId="288" xr:uid="{00000000-0005-0000-0000-0000D8000000}"/>
    <cellStyle name="Normal 4 2 2 2 12" xfId="296" xr:uid="{00000000-0005-0000-0000-0000D9000000}"/>
    <cellStyle name="Normal 4 2 2 2 2" xfId="106" xr:uid="{00000000-0005-0000-0000-0000DA000000}"/>
    <cellStyle name="Normal 4 2 2 2 2 2" xfId="224" xr:uid="{00000000-0005-0000-0000-0000DB000000}"/>
    <cellStyle name="Normal 4 2 2 2 3" xfId="110" xr:uid="{00000000-0005-0000-0000-0000DC000000}"/>
    <cellStyle name="Normal 4 2 2 2 3 2" xfId="228" xr:uid="{00000000-0005-0000-0000-0000DD000000}"/>
    <cellStyle name="Normal 4 2 2 2 4" xfId="114" xr:uid="{00000000-0005-0000-0000-0000DE000000}"/>
    <cellStyle name="Normal 4 2 2 2 4 2" xfId="232" xr:uid="{00000000-0005-0000-0000-0000DF000000}"/>
    <cellStyle name="Normal 4 2 2 2 5" xfId="134" xr:uid="{00000000-0005-0000-0000-0000E0000000}"/>
    <cellStyle name="Normal 4 2 2 2 5 2" xfId="252" xr:uid="{00000000-0005-0000-0000-0000E1000000}"/>
    <cellStyle name="Normal 4 2 2 2 6" xfId="140" xr:uid="{00000000-0005-0000-0000-0000E2000000}"/>
    <cellStyle name="Normal 4 2 2 2 6 2" xfId="258" xr:uid="{00000000-0005-0000-0000-0000E3000000}"/>
    <cellStyle name="Normal 4 2 2 2 7" xfId="143" xr:uid="{00000000-0005-0000-0000-0000E4000000}"/>
    <cellStyle name="Normal 4 2 2 2 7 2" xfId="261" xr:uid="{00000000-0005-0000-0000-0000E5000000}"/>
    <cellStyle name="Normal 4 2 2 2 8" xfId="146" xr:uid="{00000000-0005-0000-0000-0000E6000000}"/>
    <cellStyle name="Normal 4 2 2 2 8 2" xfId="264" xr:uid="{00000000-0005-0000-0000-0000E7000000}"/>
    <cellStyle name="Normal 4 2 2 2 9" xfId="166" xr:uid="{00000000-0005-0000-0000-0000E8000000}"/>
    <cellStyle name="Normal 4 2 2 2 9 2" xfId="283" xr:uid="{00000000-0005-0000-0000-0000E9000000}"/>
    <cellStyle name="Normal 4 2 2 3" xfId="179" xr:uid="{00000000-0005-0000-0000-0000EA000000}"/>
    <cellStyle name="Normal 4 2 3" xfId="107" xr:uid="{00000000-0005-0000-0000-0000EB000000}"/>
    <cellStyle name="Normal 4 2 3 2" xfId="117" xr:uid="{00000000-0005-0000-0000-0000EC000000}"/>
    <cellStyle name="Normal 4 2 3 2 2" xfId="168" xr:uid="{00000000-0005-0000-0000-0000ED000000}"/>
    <cellStyle name="Normal 4 2 3 2 2 2" xfId="285" xr:uid="{00000000-0005-0000-0000-0000EE000000}"/>
    <cellStyle name="Normal 4 2 3 2 3" xfId="235" xr:uid="{00000000-0005-0000-0000-0000EF000000}"/>
    <cellStyle name="Normal 4 2 3 3" xfId="225" xr:uid="{00000000-0005-0000-0000-0000F0000000}"/>
    <cellStyle name="Normal 4 2 4" xfId="176" xr:uid="{00000000-0005-0000-0000-0000F1000000}"/>
    <cellStyle name="Normal 4 3" xfId="73" xr:uid="{00000000-0005-0000-0000-0000F2000000}"/>
    <cellStyle name="Normal 4 3 2" xfId="202" xr:uid="{00000000-0005-0000-0000-0000F3000000}"/>
    <cellStyle name="Normal 4 4" xfId="104" xr:uid="{00000000-0005-0000-0000-0000F4000000}"/>
    <cellStyle name="Normal 4 4 2" xfId="222" xr:uid="{00000000-0005-0000-0000-0000F5000000}"/>
    <cellStyle name="Normal 4 5" xfId="172" xr:uid="{00000000-0005-0000-0000-0000F6000000}"/>
    <cellStyle name="Normal 4 6" xfId="316" xr:uid="{44C896C4-B7E0-407E-BC0C-2A5CF1D2026D}"/>
    <cellStyle name="Normal 5" xfId="18" xr:uid="{00000000-0005-0000-0000-0000F7000000}"/>
    <cellStyle name="Normal 5 2" xfId="181" xr:uid="{00000000-0005-0000-0000-0000F8000000}"/>
    <cellStyle name="Normal 6" xfId="19" xr:uid="{00000000-0005-0000-0000-0000F9000000}"/>
    <cellStyle name="Normal 6 2" xfId="182" xr:uid="{00000000-0005-0000-0000-0000FA000000}"/>
    <cellStyle name="Normal 7" xfId="137" xr:uid="{00000000-0005-0000-0000-0000FB000000}"/>
    <cellStyle name="Normal 7 2" xfId="255" xr:uid="{00000000-0005-0000-0000-0000FC000000}"/>
    <cellStyle name="Normal 8" xfId="139" xr:uid="{00000000-0005-0000-0000-0000FD000000}"/>
    <cellStyle name="Normal 8 2" xfId="257" xr:uid="{00000000-0005-0000-0000-0000FE000000}"/>
    <cellStyle name="Normal 9" xfId="164" xr:uid="{00000000-0005-0000-0000-0000FF000000}"/>
    <cellStyle name="Normal 9 2" xfId="282" xr:uid="{00000000-0005-0000-0000-000000010000}"/>
    <cellStyle name="Notas 2" xfId="75" xr:uid="{00000000-0005-0000-0000-000003010000}"/>
    <cellStyle name="Notas 3" xfId="74" xr:uid="{00000000-0005-0000-0000-000004010000}"/>
    <cellStyle name="Notas 4" xfId="163" xr:uid="{00000000-0005-0000-0000-000005010000}"/>
    <cellStyle name="Notas 4 2" xfId="281" xr:uid="{00000000-0005-0000-0000-000006010000}"/>
    <cellStyle name="Porcentaje 10" xfId="312" xr:uid="{00000000-0005-0000-0000-000008010000}"/>
    <cellStyle name="Porcentaje 11" xfId="8" xr:uid="{00000000-0005-0000-0000-000039010000}"/>
    <cellStyle name="Porcentaje 2" xfId="2" xr:uid="{00000000-0005-0000-0000-000003000000}"/>
    <cellStyle name="Porcentaje 2 2" xfId="14" xr:uid="{00000000-0005-0000-0000-00000A010000}"/>
    <cellStyle name="Porcentaje 2 2 2" xfId="17" xr:uid="{00000000-0005-0000-0000-00000B010000}"/>
    <cellStyle name="Porcentaje 2 2 2 2" xfId="86" xr:uid="{00000000-0005-0000-0000-00000C010000}"/>
    <cellStyle name="Porcentaje 2 2 2 2 10" xfId="205" xr:uid="{00000000-0005-0000-0000-00000D010000}"/>
    <cellStyle name="Porcentaje 2 2 2 2 11" xfId="290" xr:uid="{00000000-0005-0000-0000-00000E010000}"/>
    <cellStyle name="Porcentaje 2 2 2 2 12" xfId="298" xr:uid="{00000000-0005-0000-0000-00000F010000}"/>
    <cellStyle name="Porcentaje 2 2 2 2 2" xfId="89" xr:uid="{00000000-0005-0000-0000-000010010000}"/>
    <cellStyle name="Porcentaje 2 2 2 2 2 2" xfId="207" xr:uid="{00000000-0005-0000-0000-000011010000}"/>
    <cellStyle name="Porcentaje 2 2 2 2 3" xfId="111" xr:uid="{00000000-0005-0000-0000-000012010000}"/>
    <cellStyle name="Porcentaje 2 2 2 2 3 2" xfId="229" xr:uid="{00000000-0005-0000-0000-000013010000}"/>
    <cellStyle name="Porcentaje 2 2 2 2 4" xfId="115" xr:uid="{00000000-0005-0000-0000-000014010000}"/>
    <cellStyle name="Porcentaje 2 2 2 2 4 2" xfId="233" xr:uid="{00000000-0005-0000-0000-000015010000}"/>
    <cellStyle name="Porcentaje 2 2 2 2 5" xfId="135" xr:uid="{00000000-0005-0000-0000-000016010000}"/>
    <cellStyle name="Porcentaje 2 2 2 2 5 2" xfId="253" xr:uid="{00000000-0005-0000-0000-000017010000}"/>
    <cellStyle name="Porcentaje 2 2 2 2 6" xfId="141" xr:uid="{00000000-0005-0000-0000-000018010000}"/>
    <cellStyle name="Porcentaje 2 2 2 2 6 2" xfId="259" xr:uid="{00000000-0005-0000-0000-000019010000}"/>
    <cellStyle name="Porcentaje 2 2 2 2 7" xfId="144" xr:uid="{00000000-0005-0000-0000-00001A010000}"/>
    <cellStyle name="Porcentaje 2 2 2 2 7 2" xfId="262" xr:uid="{00000000-0005-0000-0000-00001B010000}"/>
    <cellStyle name="Porcentaje 2 2 2 2 8" xfId="147" xr:uid="{00000000-0005-0000-0000-00001C010000}"/>
    <cellStyle name="Porcentaje 2 2 2 2 8 2" xfId="265" xr:uid="{00000000-0005-0000-0000-00001D010000}"/>
    <cellStyle name="Porcentaje 2 2 2 2 9" xfId="167" xr:uid="{00000000-0005-0000-0000-00001E010000}"/>
    <cellStyle name="Porcentaje 2 2 2 2 9 2" xfId="284" xr:uid="{00000000-0005-0000-0000-00001F010000}"/>
    <cellStyle name="Porcentaje 2 2 2 3" xfId="180" xr:uid="{00000000-0005-0000-0000-000020010000}"/>
    <cellStyle name="Porcentaje 2 2 3" xfId="108" xr:uid="{00000000-0005-0000-0000-000021010000}"/>
    <cellStyle name="Porcentaje 2 2 3 2" xfId="118" xr:uid="{00000000-0005-0000-0000-000022010000}"/>
    <cellStyle name="Porcentaje 2 2 3 2 2" xfId="169" xr:uid="{00000000-0005-0000-0000-000023010000}"/>
    <cellStyle name="Porcentaje 2 2 3 2 2 2" xfId="286" xr:uid="{00000000-0005-0000-0000-000024010000}"/>
    <cellStyle name="Porcentaje 2 2 3 2 3" xfId="236" xr:uid="{00000000-0005-0000-0000-000025010000}"/>
    <cellStyle name="Porcentaje 2 2 3 3" xfId="226" xr:uid="{00000000-0005-0000-0000-000026010000}"/>
    <cellStyle name="Porcentaje 2 2 4" xfId="177" xr:uid="{00000000-0005-0000-0000-000027010000}"/>
    <cellStyle name="Porcentaje 2 3" xfId="76" xr:uid="{00000000-0005-0000-0000-000028010000}"/>
    <cellStyle name="Porcentaje 2 3 2" xfId="203" xr:uid="{00000000-0005-0000-0000-000029010000}"/>
    <cellStyle name="Porcentaje 2 4" xfId="105" xr:uid="{00000000-0005-0000-0000-00002A010000}"/>
    <cellStyle name="Porcentaje 2 4 2" xfId="223" xr:uid="{00000000-0005-0000-0000-00002B010000}"/>
    <cellStyle name="Porcentaje 2 5" xfId="173" xr:uid="{00000000-0005-0000-0000-00002C010000}"/>
    <cellStyle name="Porcentaje 3" xfId="77" xr:uid="{00000000-0005-0000-0000-00002D010000}"/>
    <cellStyle name="Porcentaje 4" xfId="138" xr:uid="{00000000-0005-0000-0000-00002E010000}"/>
    <cellStyle name="Porcentaje 4 2" xfId="256" xr:uid="{00000000-0005-0000-0000-00002F010000}"/>
    <cellStyle name="Porcentaje 5" xfId="292" xr:uid="{00000000-0005-0000-0000-000030010000}"/>
    <cellStyle name="Porcentaje 6" xfId="295" xr:uid="{00000000-0005-0000-0000-000031010000}"/>
    <cellStyle name="Porcentaje 7" xfId="302" xr:uid="{00000000-0005-0000-0000-000032010000}"/>
    <cellStyle name="Porcentaje 8" xfId="306" xr:uid="{00000000-0005-0000-0000-000033010000}"/>
    <cellStyle name="Porcentaje 9" xfId="309" xr:uid="{00000000-0005-0000-0000-000034010000}"/>
    <cellStyle name="Salida 2" xfId="78" xr:uid="{00000000-0005-0000-0000-000035010000}"/>
    <cellStyle name="Texto de advertencia 2" xfId="79" xr:uid="{00000000-0005-0000-0000-000036010000}"/>
    <cellStyle name="Texto explicativo 2" xfId="80" xr:uid="{00000000-0005-0000-0000-000037010000}"/>
    <cellStyle name="Título 2 2" xfId="82" xr:uid="{00000000-0005-0000-0000-000038010000}"/>
    <cellStyle name="Título 3 2" xfId="83" xr:uid="{00000000-0005-0000-0000-000039010000}"/>
    <cellStyle name="Título 4" xfId="81" xr:uid="{00000000-0005-0000-0000-00003A010000}"/>
    <cellStyle name="Total 2" xfId="84" xr:uid="{00000000-0005-0000-0000-00003B010000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00000000-0011-0000-FFFF-FFFF00000000}">
      <tableStyleElement type="wholeTable" dxfId="5"/>
      <tableStyleElement type="headerRow" dxfId="4"/>
      <tableStyleElement type="firstRowStripe" dxfId="3"/>
    </tableStyle>
  </tableStyles>
  <colors>
    <mruColors>
      <color rgb="FFFF1A6A"/>
      <color rgb="FFE8E062"/>
      <color rgb="FFF4F9EA"/>
      <color rgb="FF1DDBBD"/>
      <color rgb="FF0B415B"/>
      <color rgb="FFE6E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8996630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AB30F7-4025-45C6-91E8-A98773D7E308}"/>
            </a:ext>
          </a:extLst>
        </xdr:cNvPr>
        <xdr:cNvSpPr txBox="1"/>
      </xdr:nvSpPr>
      <xdr:spPr>
        <a:xfrm>
          <a:off x="234950" y="212388"/>
          <a:ext cx="8996630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VALORES</a:t>
          </a:r>
          <a:r>
            <a:rPr lang="es-CL" sz="3600" b="1" baseline="0">
              <a:solidFill>
                <a:srgbClr val="F4F9EA"/>
              </a:solidFill>
              <a:latin typeface="Calibri "/>
            </a:rPr>
            <a:t> DE AUSPICIOS VIGENTES ABRIL 2026</a:t>
          </a:r>
          <a:endParaRPr lang="es-CL" sz="3600" b="1">
            <a:solidFill>
              <a:srgbClr val="F4F9EA"/>
            </a:solidFill>
            <a:latin typeface="Calibri "/>
          </a:endParaRPr>
        </a:p>
      </xdr:txBody>
    </xdr:sp>
    <xdr:clientData/>
  </xdr:oneCellAnchor>
  <xdr:twoCellAnchor editAs="oneCell">
    <xdr:from>
      <xdr:col>4</xdr:col>
      <xdr:colOff>5605992</xdr:colOff>
      <xdr:row>0</xdr:row>
      <xdr:rowOff>106892</xdr:rowOff>
    </xdr:from>
    <xdr:to>
      <xdr:col>5</xdr:col>
      <xdr:colOff>1991953</xdr:colOff>
      <xdr:row>6</xdr:row>
      <xdr:rowOff>101642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9767BA-127B-C04C-D6DD-8CE73BE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1854392" y="106892"/>
          <a:ext cx="2780411" cy="70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88563</xdr:rowOff>
    </xdr:from>
    <xdr:ext cx="6350906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303869-EC02-444A-9852-95DB31FE5AF1}"/>
            </a:ext>
          </a:extLst>
        </xdr:cNvPr>
        <xdr:cNvSpPr txBox="1"/>
      </xdr:nvSpPr>
      <xdr:spPr>
        <a:xfrm>
          <a:off x="238125" y="215563"/>
          <a:ext cx="635090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EL TIEMPO CENTRAL ABRIL 2026</a:t>
          </a:r>
        </a:p>
      </xdr:txBody>
    </xdr:sp>
    <xdr:clientData/>
  </xdr:oneCellAnchor>
  <xdr:twoCellAnchor editAs="oneCell">
    <xdr:from>
      <xdr:col>5</xdr:col>
      <xdr:colOff>414866</xdr:colOff>
      <xdr:row>1</xdr:row>
      <xdr:rowOff>0</xdr:rowOff>
    </xdr:from>
    <xdr:to>
      <xdr:col>5</xdr:col>
      <xdr:colOff>3192102</xdr:colOff>
      <xdr:row>6</xdr:row>
      <xdr:rowOff>124925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2FD7A4-8A39-4DC0-8554-0BF4D751F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0634133" y="127000"/>
          <a:ext cx="2774061" cy="70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0.51\pricing\1.%20CHV\1.%20Pricing\Planillas%20de%20Precio%20T-D\Nuevas%20desde%20Ago%202008\12.%20Dic%202008\Documents%20and%20Settings\mcvega\Configuraci&#243;n%20local\Archivos%20temporales%20de%20Internet\OLK63\Resumen%20de%20Prediccion%20de%20Ago%2008%20Aqua%20TV%20(2).xls?D4924197" TargetMode="External"/><Relationship Id="rId1" Type="http://schemas.openxmlformats.org/officeDocument/2006/relationships/externalLinkPath" Target="file:///\\D4924197\Resumen%20de%20Prediccion%20de%20Ago%2008%20Aqua%20TV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Documents%20and%20Settings\cdelabarra\Configuraci&#243;n%20local\Archivos%20temporales%20de%20Internet\OLKE6\11.%20Clasif%2016%20al%2030%20Nov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2009\9.%20Sep%202009\8.%20Clasif%201%20al%2015%20Ago%20Rev%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arativ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%20Sept%2008%20Competenc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saldana/AppData/Local/Microsoft/Windows/INetCache/Content.Outlook/F2320A7V/2019.xlsx" TargetMode="External"/><Relationship Id="rId1" Type="http://schemas.openxmlformats.org/officeDocument/2006/relationships/externalLinkPath" Target="/Users/rsaldana/AppData/Local/Microsoft/Windows/INetCache/Content.Outlook/F2320A7V/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Tarifas Marzo 2009 v22"/>
      <sheetName val="Rating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argas 09"/>
      <sheetName val="Competencia"/>
      <sheetName val="Prime"/>
      <sheetName val="Off"/>
      <sheetName val="Sin Anestesia"/>
      <sheetName val="Varios"/>
      <sheetName val="Marea"/>
      <sheetName val="Dcto Ago"/>
      <sheetName val="AquaTV"/>
      <sheetName val="Tarifa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Sin_Anestesia"/>
      <sheetName val="Dcto_Ago"/>
      <sheetName val="Sección_Especial"/>
      <sheetName val="2da_Pantalla"/>
      <sheetName val="I_Gr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ompetencia"/>
      <sheetName val="Cargas 09"/>
      <sheetName val="Prime"/>
      <sheetName val="Off"/>
      <sheetName val="Marea"/>
      <sheetName val="Dcto Junio"/>
      <sheetName val="Tarifas"/>
      <sheetName val="Vario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Dcto_Junio"/>
      <sheetName val="Sección_Especial"/>
      <sheetName val="2da_Pantalla"/>
      <sheetName val="I_Grps"/>
      <sheetName val="TABLA 1º SEM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(3)"/>
      <sheetName val="Datos"/>
      <sheetName val="rat"/>
      <sheetName val="ratene"/>
      <sheetName val="rat (2)"/>
      <sheetName val="valores"/>
      <sheetName val="valoresene"/>
      <sheetName val="tarifas"/>
      <sheetName val="Datos_(3)"/>
      <sheetName val="rat_(2)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Mega"/>
      <sheetName val="Datos"/>
      <sheetName val="Tarifas_Mega"/>
      <sheetName val="rut proveedores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PTO (MM$46 Base)"/>
      <sheetName val="PPTO (Dic18)"/>
      <sheetName val="PRIME (Dic18)"/>
      <sheetName val="OFF L-V (Dic18)"/>
      <sheetName val="OFF L-V (MM$46) (trabajo)"/>
      <sheetName val="Sab-Dom (Dic18)"/>
      <sheetName val="PPTO (Ene19)"/>
      <sheetName val="PRIME (Ene19)"/>
      <sheetName val="OFF L-V (Ene19)"/>
      <sheetName val="Sab-Dom (Ene19)"/>
      <sheetName val="CALENDARIO"/>
      <sheetName val="Plan Teleseries"/>
      <sheetName val="Plan Teleseries (ENE19)"/>
      <sheetName val="rt pr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Chilevision">
      <a:dk1>
        <a:srgbClr val="054668"/>
      </a:dk1>
      <a:lt1>
        <a:srgbClr val="FFFAE6"/>
      </a:lt1>
      <a:dk2>
        <a:srgbClr val="FF1376"/>
      </a:dk2>
      <a:lt2>
        <a:srgbClr val="FFFFFF"/>
      </a:lt2>
      <a:accent1>
        <a:srgbClr val="054668"/>
      </a:accent1>
      <a:accent2>
        <a:srgbClr val="FF1376"/>
      </a:accent2>
      <a:accent3>
        <a:srgbClr val="FAE24B"/>
      </a:accent3>
      <a:accent4>
        <a:srgbClr val="00DBD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CA3-352B-4684-8EBD-DC4A10576022}">
  <sheetPr>
    <pageSetUpPr fitToPage="1"/>
  </sheetPr>
  <dimension ref="A1:Q62"/>
  <sheetViews>
    <sheetView showGridLines="0" tabSelected="1" zoomScale="75" zoomScaleNormal="75" workbookViewId="0">
      <selection sqref="A1:F8"/>
    </sheetView>
  </sheetViews>
  <sheetFormatPr defaultColWidth="20.28515625" defaultRowHeight="12.95"/>
  <cols>
    <col min="1" max="1" width="37.140625" style="3" bestFit="1" customWidth="1"/>
    <col min="2" max="2" width="23" style="2" bestFit="1" customWidth="1"/>
    <col min="3" max="3" width="15.140625" style="2" bestFit="1" customWidth="1"/>
    <col min="4" max="4" width="14.140625" style="2" customWidth="1"/>
    <col min="5" max="5" width="91.5703125" style="2" bestFit="1" customWidth="1"/>
    <col min="6" max="6" width="43.140625" style="1" bestFit="1" customWidth="1"/>
    <col min="7" max="16384" width="20.28515625" style="1"/>
  </cols>
  <sheetData>
    <row r="1" spans="1:9" s="5" customFormat="1" ht="9.9499999999999993">
      <c r="A1" s="45"/>
      <c r="B1" s="46"/>
      <c r="C1" s="46"/>
      <c r="D1" s="46"/>
      <c r="E1" s="46"/>
      <c r="F1" s="46"/>
    </row>
    <row r="2" spans="1:9" s="5" customFormat="1" ht="9.9499999999999993">
      <c r="A2" s="46"/>
      <c r="B2" s="46"/>
      <c r="C2" s="46"/>
      <c r="D2" s="46"/>
      <c r="E2" s="46"/>
      <c r="F2" s="46"/>
    </row>
    <row r="3" spans="1:9" s="5" customFormat="1" ht="9.9499999999999993">
      <c r="A3" s="46"/>
      <c r="B3" s="46"/>
      <c r="C3" s="46"/>
      <c r="D3" s="46"/>
      <c r="E3" s="46"/>
      <c r="F3" s="46"/>
    </row>
    <row r="4" spans="1:9" s="5" customFormat="1" ht="9.9499999999999993">
      <c r="A4" s="46"/>
      <c r="B4" s="46"/>
      <c r="C4" s="46"/>
      <c r="D4" s="46"/>
      <c r="E4" s="46"/>
      <c r="F4" s="46"/>
    </row>
    <row r="5" spans="1:9" s="5" customFormat="1" ht="14.25" customHeight="1">
      <c r="A5" s="46"/>
      <c r="B5" s="46"/>
      <c r="C5" s="46"/>
      <c r="D5" s="46"/>
      <c r="E5" s="46"/>
      <c r="F5" s="46"/>
    </row>
    <row r="6" spans="1:9" s="5" customFormat="1" ht="2.25" customHeight="1">
      <c r="A6" s="46"/>
      <c r="B6" s="46"/>
      <c r="C6" s="46"/>
      <c r="D6" s="46"/>
      <c r="E6" s="46"/>
      <c r="F6" s="46"/>
    </row>
    <row r="7" spans="1:9" s="5" customFormat="1" ht="13.5" customHeight="1">
      <c r="A7" s="46"/>
      <c r="B7" s="46"/>
      <c r="C7" s="46"/>
      <c r="D7" s="46"/>
      <c r="E7" s="46"/>
      <c r="F7" s="46"/>
    </row>
    <row r="8" spans="1:9" s="5" customFormat="1" ht="7.5" customHeight="1">
      <c r="A8" s="46"/>
      <c r="B8" s="46"/>
      <c r="C8" s="46"/>
      <c r="D8" s="46"/>
      <c r="E8" s="46"/>
      <c r="F8" s="46"/>
    </row>
    <row r="9" spans="1:9" customFormat="1" ht="24.95" customHeight="1">
      <c r="A9" s="36" t="s">
        <v>0</v>
      </c>
      <c r="B9" s="37" t="s">
        <v>1</v>
      </c>
      <c r="C9" s="37" t="s">
        <v>2</v>
      </c>
      <c r="D9" s="38" t="s">
        <v>3</v>
      </c>
      <c r="E9" s="39" t="s">
        <v>4</v>
      </c>
      <c r="F9" s="39" t="s">
        <v>5</v>
      </c>
      <c r="G9" s="27"/>
      <c r="H9" s="27"/>
      <c r="I9" s="27"/>
    </row>
    <row r="10" spans="1:9" ht="24.95" customHeight="1">
      <c r="A10" s="11" t="s">
        <v>6</v>
      </c>
      <c r="B10" s="40">
        <v>67750000</v>
      </c>
      <c r="C10" s="12" t="s">
        <v>7</v>
      </c>
      <c r="D10" s="12" t="s">
        <v>8</v>
      </c>
      <c r="E10" s="13" t="s">
        <v>9</v>
      </c>
      <c r="F10" s="13" t="s">
        <v>10</v>
      </c>
    </row>
    <row r="11" spans="1:9" ht="24.95" customHeight="1">
      <c r="A11" s="11" t="s">
        <v>11</v>
      </c>
      <c r="B11" s="40">
        <v>53050000</v>
      </c>
      <c r="C11" s="12" t="s">
        <v>7</v>
      </c>
      <c r="D11" s="12" t="s">
        <v>8</v>
      </c>
      <c r="E11" s="13" t="s">
        <v>12</v>
      </c>
      <c r="F11" s="13" t="s">
        <v>10</v>
      </c>
    </row>
    <row r="12" spans="1:9" ht="24.95" customHeight="1">
      <c r="A12" s="11" t="s">
        <v>13</v>
      </c>
      <c r="B12" s="40">
        <v>63950000</v>
      </c>
      <c r="C12" s="12" t="s">
        <v>7</v>
      </c>
      <c r="D12" s="12" t="s">
        <v>8</v>
      </c>
      <c r="E12" s="13" t="s">
        <v>14</v>
      </c>
      <c r="F12" s="13" t="s">
        <v>10</v>
      </c>
    </row>
    <row r="13" spans="1:9" ht="24.95" customHeight="1">
      <c r="A13" s="11" t="s">
        <v>15</v>
      </c>
      <c r="B13" s="40">
        <v>91500000</v>
      </c>
      <c r="C13" s="12" t="s">
        <v>7</v>
      </c>
      <c r="D13" s="12" t="s">
        <v>8</v>
      </c>
      <c r="E13" s="13" t="s">
        <v>16</v>
      </c>
      <c r="F13" s="13" t="s">
        <v>10</v>
      </c>
    </row>
    <row r="14" spans="1:9" ht="24.95" customHeight="1">
      <c r="A14" s="8" t="s">
        <v>17</v>
      </c>
      <c r="B14" s="41">
        <v>19800000</v>
      </c>
      <c r="C14" s="9" t="s">
        <v>7</v>
      </c>
      <c r="D14" s="9" t="s">
        <v>8</v>
      </c>
      <c r="E14" s="10" t="s">
        <v>18</v>
      </c>
      <c r="F14" s="10" t="s">
        <v>10</v>
      </c>
    </row>
    <row r="15" spans="1:9" ht="24.95" customHeight="1">
      <c r="A15" s="8" t="s">
        <v>19</v>
      </c>
      <c r="B15" s="41">
        <v>31700000</v>
      </c>
      <c r="C15" s="9" t="s">
        <v>7</v>
      </c>
      <c r="D15" s="9" t="s">
        <v>8</v>
      </c>
      <c r="E15" s="10" t="s">
        <v>20</v>
      </c>
      <c r="F15" s="10" t="s">
        <v>10</v>
      </c>
    </row>
    <row r="16" spans="1:9" ht="24.95" customHeight="1">
      <c r="A16" s="8" t="s">
        <v>21</v>
      </c>
      <c r="B16" s="41">
        <v>14650000</v>
      </c>
      <c r="C16" s="9" t="s">
        <v>7</v>
      </c>
      <c r="D16" s="9" t="s">
        <v>8</v>
      </c>
      <c r="E16" s="10" t="s">
        <v>22</v>
      </c>
      <c r="F16" s="10" t="s">
        <v>10</v>
      </c>
    </row>
    <row r="17" spans="1:9" ht="24.95" customHeight="1">
      <c r="A17" s="8" t="s">
        <v>23</v>
      </c>
      <c r="B17" s="41">
        <v>27700000</v>
      </c>
      <c r="C17" s="9" t="s">
        <v>7</v>
      </c>
      <c r="D17" s="9" t="s">
        <v>8</v>
      </c>
      <c r="E17" s="10" t="s">
        <v>12</v>
      </c>
      <c r="F17" s="10" t="s">
        <v>10</v>
      </c>
      <c r="H17" s="24" t="s">
        <v>24</v>
      </c>
    </row>
    <row r="18" spans="1:9" ht="24.95" customHeight="1">
      <c r="A18" s="8" t="s">
        <v>25</v>
      </c>
      <c r="B18" s="41">
        <v>56700000</v>
      </c>
      <c r="C18" s="9" t="s">
        <v>7</v>
      </c>
      <c r="D18" s="9" t="s">
        <v>26</v>
      </c>
      <c r="E18" s="10" t="s">
        <v>18</v>
      </c>
      <c r="F18" s="10" t="s">
        <v>10</v>
      </c>
      <c r="H18" s="24"/>
    </row>
    <row r="19" spans="1:9" ht="24.95" customHeight="1">
      <c r="A19" s="8" t="s">
        <v>27</v>
      </c>
      <c r="B19" s="41">
        <v>90700000</v>
      </c>
      <c r="C19" s="9" t="s">
        <v>7</v>
      </c>
      <c r="D19" s="9" t="s">
        <v>26</v>
      </c>
      <c r="E19" s="10" t="s">
        <v>28</v>
      </c>
      <c r="F19" s="10" t="s">
        <v>10</v>
      </c>
      <c r="H19" s="24"/>
    </row>
    <row r="20" spans="1:9" ht="24.95" customHeight="1">
      <c r="A20" s="8" t="s">
        <v>29</v>
      </c>
      <c r="B20" s="42">
        <v>58200000</v>
      </c>
      <c r="C20" s="9" t="s">
        <v>7</v>
      </c>
      <c r="D20" s="9" t="s">
        <v>26</v>
      </c>
      <c r="E20" s="10" t="s">
        <v>30</v>
      </c>
      <c r="F20" s="10" t="s">
        <v>10</v>
      </c>
    </row>
    <row r="21" spans="1:9" ht="24.95" customHeight="1">
      <c r="A21" s="7" t="s">
        <v>31</v>
      </c>
      <c r="B21" s="41">
        <v>145800000</v>
      </c>
      <c r="C21" s="6" t="s">
        <v>7</v>
      </c>
      <c r="D21" s="9" t="s">
        <v>26</v>
      </c>
      <c r="E21" s="10" t="s">
        <v>32</v>
      </c>
      <c r="F21" s="10" t="s">
        <v>10</v>
      </c>
    </row>
    <row r="22" spans="1:9" ht="24.95" customHeight="1">
      <c r="A22" s="14" t="s">
        <v>33</v>
      </c>
      <c r="B22" s="41">
        <v>121500000</v>
      </c>
      <c r="C22" s="15" t="s">
        <v>7</v>
      </c>
      <c r="D22" s="15" t="s">
        <v>26</v>
      </c>
      <c r="E22" s="10" t="s">
        <v>18</v>
      </c>
      <c r="F22" s="10" t="s">
        <v>10</v>
      </c>
    </row>
    <row r="23" spans="1:9" ht="24.95" customHeight="1">
      <c r="A23" s="14" t="s">
        <v>34</v>
      </c>
      <c r="B23" s="41">
        <v>850000</v>
      </c>
      <c r="C23" s="15" t="s">
        <v>35</v>
      </c>
      <c r="D23" s="15" t="s">
        <v>36</v>
      </c>
      <c r="E23" s="10" t="s">
        <v>18</v>
      </c>
      <c r="F23" s="10" t="s">
        <v>10</v>
      </c>
    </row>
    <row r="24" spans="1:9" ht="24.95" customHeight="1">
      <c r="A24" s="19" t="s">
        <v>37</v>
      </c>
      <c r="B24" s="43">
        <v>8800000</v>
      </c>
      <c r="C24" s="17" t="s">
        <v>35</v>
      </c>
      <c r="D24" s="20" t="s">
        <v>38</v>
      </c>
      <c r="E24" s="18" t="s">
        <v>39</v>
      </c>
      <c r="F24" s="18" t="s">
        <v>10</v>
      </c>
    </row>
    <row r="25" spans="1:9" ht="24.95" customHeight="1">
      <c r="A25" s="19" t="s">
        <v>40</v>
      </c>
      <c r="B25" s="43">
        <v>2000000</v>
      </c>
      <c r="C25" s="17" t="s">
        <v>35</v>
      </c>
      <c r="D25" s="20" t="s">
        <v>38</v>
      </c>
      <c r="E25" s="18" t="s">
        <v>16</v>
      </c>
      <c r="F25" s="18" t="s">
        <v>10</v>
      </c>
    </row>
    <row r="26" spans="1:9" ht="24.95" customHeight="1">
      <c r="A26" s="19" t="s">
        <v>41</v>
      </c>
      <c r="B26" s="43">
        <v>8300000</v>
      </c>
      <c r="C26" s="17" t="s">
        <v>35</v>
      </c>
      <c r="D26" s="20" t="s">
        <v>42</v>
      </c>
      <c r="E26" s="18" t="s">
        <v>39</v>
      </c>
      <c r="F26" s="18" t="s">
        <v>10</v>
      </c>
    </row>
    <row r="27" spans="1:9" ht="24.95" customHeight="1">
      <c r="A27" s="19" t="s">
        <v>43</v>
      </c>
      <c r="B27" s="43">
        <v>6950000</v>
      </c>
      <c r="C27" s="17" t="s">
        <v>35</v>
      </c>
      <c r="D27" s="20" t="s">
        <v>44</v>
      </c>
      <c r="E27" s="18" t="s">
        <v>39</v>
      </c>
      <c r="F27" s="18" t="s">
        <v>10</v>
      </c>
    </row>
    <row r="28" spans="1:9" ht="24.95" customHeight="1">
      <c r="A28" s="19" t="s">
        <v>45</v>
      </c>
      <c r="B28" s="43">
        <v>7700000</v>
      </c>
      <c r="C28" s="17" t="s">
        <v>35</v>
      </c>
      <c r="D28" s="20" t="s">
        <v>46</v>
      </c>
      <c r="E28" s="18" t="s">
        <v>39</v>
      </c>
      <c r="F28" s="18" t="s">
        <v>10</v>
      </c>
    </row>
    <row r="29" spans="1:9" ht="24.95" customHeight="1">
      <c r="A29" s="19" t="s">
        <v>47</v>
      </c>
      <c r="B29" s="43">
        <v>7150000</v>
      </c>
      <c r="C29" s="17" t="s">
        <v>35</v>
      </c>
      <c r="D29" s="20" t="s">
        <v>48</v>
      </c>
      <c r="E29" s="18" t="s">
        <v>39</v>
      </c>
      <c r="F29" s="18" t="s">
        <v>10</v>
      </c>
    </row>
    <row r="30" spans="1:9" ht="24.95" customHeight="1">
      <c r="A30" s="21" t="s">
        <v>49</v>
      </c>
      <c r="B30" s="44">
        <v>3200000</v>
      </c>
      <c r="C30" s="22" t="s">
        <v>35</v>
      </c>
      <c r="D30" s="22" t="s">
        <v>36</v>
      </c>
      <c r="E30" s="23" t="s">
        <v>9</v>
      </c>
      <c r="F30" s="23" t="s">
        <v>10</v>
      </c>
    </row>
    <row r="31" spans="1:9" customFormat="1" ht="21.6" customHeight="1">
      <c r="A31" s="48" t="s">
        <v>50</v>
      </c>
      <c r="B31" s="48"/>
      <c r="C31" s="48"/>
      <c r="D31" s="48"/>
      <c r="E31" s="48"/>
      <c r="F31" s="48"/>
      <c r="G31" s="1"/>
      <c r="H31" s="1"/>
      <c r="I31" s="1"/>
    </row>
    <row r="32" spans="1:9" customFormat="1" ht="14.45">
      <c r="A32" s="31"/>
      <c r="B32" s="30"/>
      <c r="C32" s="32"/>
      <c r="D32" s="33"/>
      <c r="E32" s="33"/>
      <c r="F32" s="34" t="s">
        <v>51</v>
      </c>
      <c r="G32" s="1"/>
      <c r="H32" s="1"/>
      <c r="I32" s="1"/>
    </row>
    <row r="33" spans="1:17" customFormat="1" ht="15" customHeight="1">
      <c r="A33" s="31"/>
      <c r="B33" s="30"/>
      <c r="C33" s="32"/>
      <c r="D33" s="33"/>
      <c r="E33" s="47" t="s">
        <v>52</v>
      </c>
      <c r="F33" s="47"/>
      <c r="G33" s="1"/>
      <c r="H33" s="1"/>
      <c r="I33" s="1"/>
    </row>
    <row r="34" spans="1:17" customFormat="1" ht="15" customHeight="1">
      <c r="A34" s="28"/>
      <c r="B34" s="29"/>
      <c r="C34" s="47" t="s">
        <v>53</v>
      </c>
      <c r="D34" s="47"/>
      <c r="E34" s="47"/>
      <c r="F34" s="47"/>
      <c r="G34" s="1"/>
      <c r="H34" s="1"/>
      <c r="I34" s="1"/>
    </row>
    <row r="35" spans="1:17" customFormat="1" ht="14.45">
      <c r="A35" s="28"/>
      <c r="B35" s="29"/>
      <c r="C35" s="32"/>
      <c r="D35" s="32"/>
      <c r="E35" s="32"/>
      <c r="F35" s="35" t="s">
        <v>54</v>
      </c>
      <c r="G35" s="1"/>
      <c r="H35" s="1"/>
      <c r="I35" s="1"/>
    </row>
    <row r="41" spans="1:17" ht="14.1">
      <c r="D41" s="26"/>
    </row>
    <row r="42" spans="1:17" ht="14.1">
      <c r="D42" s="26"/>
    </row>
    <row r="43" spans="1:17" ht="14.1">
      <c r="D43" s="26"/>
    </row>
    <row r="44" spans="1:17" ht="14.1">
      <c r="D44" s="26"/>
    </row>
    <row r="45" spans="1:17" ht="14.1">
      <c r="D45" s="26"/>
    </row>
    <row r="48" spans="1:17" s="4" customFormat="1">
      <c r="A48" s="3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4" customFormat="1">
      <c r="A49" s="3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4" customFormat="1">
      <c r="A50" s="3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4" customFormat="1">
      <c r="A51" s="3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4" customFormat="1">
      <c r="A52" s="3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>
      <c r="A53" s="3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>
      <c r="A54" s="3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>
      <c r="A55" s="3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4" customFormat="1">
      <c r="A56" s="3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3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4" customFormat="1">
      <c r="A58" s="3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4" customFormat="1">
      <c r="A59" s="3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>
      <c r="A60" s="3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>
      <c r="A61" s="3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>
      <c r="A62" s="3"/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4">
    <mergeCell ref="A1:F8"/>
    <mergeCell ref="C34:F34"/>
    <mergeCell ref="E33:F33"/>
    <mergeCell ref="A31:F31"/>
  </mergeCells>
  <phoneticPr fontId="28" type="noConversion"/>
  <conditionalFormatting sqref="B10:B23 D17:D23 B24:D30">
    <cfRule type="cellIs" dxfId="2" priority="24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0D33-E30B-450E-B838-7F3736AF3775}">
  <sheetPr>
    <pageSetUpPr fitToPage="1"/>
  </sheetPr>
  <dimension ref="A1:Q45"/>
  <sheetViews>
    <sheetView showGridLines="0" zoomScale="75" zoomScaleNormal="75" workbookViewId="0">
      <selection sqref="A1:F8"/>
    </sheetView>
  </sheetViews>
  <sheetFormatPr defaultColWidth="20.28515625" defaultRowHeight="12.95"/>
  <cols>
    <col min="1" max="1" width="26.28515625" style="3" customWidth="1"/>
    <col min="2" max="2" width="25.140625" style="2" bestFit="1" customWidth="1"/>
    <col min="3" max="3" width="15.140625" style="2" bestFit="1" customWidth="1"/>
    <col min="4" max="4" width="13.5703125" style="2" customWidth="1"/>
    <col min="5" max="5" width="66.140625" style="2" bestFit="1" customWidth="1"/>
    <col min="6" max="6" width="51.7109375" style="1" customWidth="1"/>
    <col min="7" max="16384" width="20.28515625" style="1"/>
  </cols>
  <sheetData>
    <row r="1" spans="1:9" s="5" customFormat="1" ht="9.9499999999999993">
      <c r="A1" s="49"/>
      <c r="B1" s="50"/>
      <c r="C1" s="50"/>
      <c r="D1" s="50"/>
      <c r="E1" s="50"/>
      <c r="F1" s="50"/>
    </row>
    <row r="2" spans="1:9" s="5" customFormat="1" ht="9.9499999999999993">
      <c r="A2" s="50"/>
      <c r="B2" s="50"/>
      <c r="C2" s="50"/>
      <c r="D2" s="50"/>
      <c r="E2" s="50"/>
      <c r="F2" s="50"/>
    </row>
    <row r="3" spans="1:9" s="5" customFormat="1" ht="9.9499999999999993">
      <c r="A3" s="50"/>
      <c r="B3" s="50"/>
      <c r="C3" s="50"/>
      <c r="D3" s="50"/>
      <c r="E3" s="50"/>
      <c r="F3" s="50"/>
    </row>
    <row r="4" spans="1:9" s="5" customFormat="1" ht="9.9499999999999993">
      <c r="A4" s="50"/>
      <c r="B4" s="50"/>
      <c r="C4" s="50"/>
      <c r="D4" s="50"/>
      <c r="E4" s="50"/>
      <c r="F4" s="50"/>
    </row>
    <row r="5" spans="1:9" s="5" customFormat="1" ht="14.25" customHeight="1">
      <c r="A5" s="50"/>
      <c r="B5" s="50"/>
      <c r="C5" s="50"/>
      <c r="D5" s="50"/>
      <c r="E5" s="50"/>
      <c r="F5" s="50"/>
    </row>
    <row r="6" spans="1:9" s="5" customFormat="1" ht="2.25" customHeight="1">
      <c r="A6" s="50"/>
      <c r="B6" s="50"/>
      <c r="C6" s="50"/>
      <c r="D6" s="50"/>
      <c r="E6" s="50"/>
      <c r="F6" s="50"/>
    </row>
    <row r="7" spans="1:9" s="5" customFormat="1" ht="13.5" customHeight="1">
      <c r="A7" s="50"/>
      <c r="B7" s="50"/>
      <c r="C7" s="50"/>
      <c r="D7" s="50"/>
      <c r="E7" s="50"/>
      <c r="F7" s="50"/>
    </row>
    <row r="8" spans="1:9" s="5" customFormat="1" ht="7.5" customHeight="1">
      <c r="A8" s="50"/>
      <c r="B8" s="50"/>
      <c r="C8" s="50"/>
      <c r="D8" s="50"/>
      <c r="E8" s="50"/>
      <c r="F8" s="50"/>
    </row>
    <row r="9" spans="1:9" customFormat="1" ht="24.95" customHeight="1">
      <c r="A9" s="36" t="s">
        <v>0</v>
      </c>
      <c r="B9" s="37" t="s">
        <v>1</v>
      </c>
      <c r="C9" s="37" t="s">
        <v>2</v>
      </c>
      <c r="D9" s="38" t="s">
        <v>3</v>
      </c>
      <c r="E9" s="39" t="s">
        <v>4</v>
      </c>
      <c r="F9" s="39" t="s">
        <v>5</v>
      </c>
      <c r="G9" s="5"/>
      <c r="H9" s="5"/>
      <c r="I9" s="5"/>
    </row>
    <row r="10" spans="1:9" ht="24.95" customHeight="1">
      <c r="A10" s="14" t="s">
        <v>55</v>
      </c>
      <c r="B10" s="41">
        <v>158000000</v>
      </c>
      <c r="C10" s="51" t="s">
        <v>7</v>
      </c>
      <c r="D10" s="51" t="s">
        <v>26</v>
      </c>
      <c r="E10" s="16" t="s">
        <v>56</v>
      </c>
      <c r="F10" s="51" t="s">
        <v>10</v>
      </c>
    </row>
    <row r="11" spans="1:9" ht="24.95" customHeight="1">
      <c r="A11" s="25" t="s">
        <v>57</v>
      </c>
      <c r="B11" s="42">
        <v>85100000</v>
      </c>
      <c r="C11" s="52"/>
      <c r="D11" s="52"/>
      <c r="E11" s="16" t="s">
        <v>58</v>
      </c>
      <c r="F11" s="52"/>
    </row>
    <row r="12" spans="1:9" ht="24.95" customHeight="1">
      <c r="A12" s="25" t="s">
        <v>59</v>
      </c>
      <c r="B12" s="42">
        <v>182300000</v>
      </c>
      <c r="C12" s="52"/>
      <c r="D12" s="52"/>
      <c r="E12" s="16" t="s">
        <v>60</v>
      </c>
      <c r="F12" s="52"/>
    </row>
    <row r="13" spans="1:9" ht="24.95" customHeight="1">
      <c r="A13" s="25" t="s">
        <v>61</v>
      </c>
      <c r="B13" s="42">
        <v>206600000</v>
      </c>
      <c r="C13" s="52"/>
      <c r="D13" s="52"/>
      <c r="E13" s="16" t="s">
        <v>62</v>
      </c>
      <c r="F13" s="53"/>
    </row>
    <row r="14" spans="1:9" customFormat="1" ht="23.45" customHeight="1">
      <c r="A14" s="54" t="s">
        <v>50</v>
      </c>
      <c r="B14" s="54"/>
      <c r="C14" s="54"/>
      <c r="D14" s="54"/>
      <c r="E14" s="54"/>
      <c r="F14" s="54"/>
      <c r="G14" s="1"/>
      <c r="H14" s="1"/>
      <c r="I14" s="1"/>
    </row>
    <row r="15" spans="1:9" customFormat="1" ht="14.45">
      <c r="A15" s="31"/>
      <c r="B15" s="30"/>
      <c r="C15" s="32"/>
      <c r="D15" s="33"/>
      <c r="E15" s="33"/>
      <c r="F15" s="34" t="s">
        <v>63</v>
      </c>
      <c r="G15" s="1"/>
      <c r="H15" s="1"/>
      <c r="I15" s="1"/>
    </row>
    <row r="16" spans="1:9" customFormat="1" ht="15" customHeight="1">
      <c r="A16" s="31"/>
      <c r="B16" s="30"/>
      <c r="C16" s="32"/>
      <c r="D16" s="33"/>
      <c r="E16" s="47" t="s">
        <v>52</v>
      </c>
      <c r="F16" s="47"/>
      <c r="G16" s="1"/>
      <c r="H16" s="1"/>
      <c r="I16" s="1"/>
    </row>
    <row r="17" spans="1:17" customFormat="1" ht="15" customHeight="1">
      <c r="A17" s="28"/>
      <c r="B17" s="29"/>
      <c r="C17" s="47" t="s">
        <v>53</v>
      </c>
      <c r="D17" s="47"/>
      <c r="E17" s="47"/>
      <c r="F17" s="47"/>
      <c r="G17" s="1"/>
      <c r="H17" s="1"/>
      <c r="I17" s="1"/>
    </row>
    <row r="18" spans="1:17" customFormat="1" ht="14.45">
      <c r="A18" s="28"/>
      <c r="B18" s="29"/>
      <c r="C18" s="32"/>
      <c r="D18" s="32"/>
      <c r="E18" s="32"/>
      <c r="F18" s="35" t="s">
        <v>54</v>
      </c>
      <c r="G18" s="1"/>
      <c r="H18" s="1"/>
      <c r="I18" s="1"/>
    </row>
    <row r="31" spans="1:17" s="4" customFormat="1">
      <c r="A31" s="3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4" customFormat="1">
      <c r="A32" s="3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4" customFormat="1">
      <c r="A33" s="3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>
      <c r="A34" s="3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>
      <c r="A35" s="3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>
      <c r="A36" s="3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>
      <c r="A37" s="3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>
      <c r="A38" s="3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>
      <c r="A39" s="3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>
      <c r="A40" s="3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>
      <c r="A41" s="3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>
      <c r="A42" s="3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>
      <c r="A43" s="3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>
      <c r="A44" s="3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>
      <c r="A45" s="3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7">
    <mergeCell ref="A1:F8"/>
    <mergeCell ref="C17:F17"/>
    <mergeCell ref="E16:F16"/>
    <mergeCell ref="C10:C13"/>
    <mergeCell ref="D10:D13"/>
    <mergeCell ref="F10:F13"/>
    <mergeCell ref="A14:F14"/>
  </mergeCells>
  <conditionalFormatting sqref="B10:B13">
    <cfRule type="cellIs" dxfId="1" priority="2" operator="notEqual">
      <formula>#REF!</formula>
    </cfRule>
  </conditionalFormatting>
  <conditionalFormatting sqref="D10">
    <cfRule type="cellIs" dxfId="0" priority="20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FF2A8058B0D4AB1A9720F5DC6FFEC" ma:contentTypeVersion="8" ma:contentTypeDescription="Create a new document." ma:contentTypeScope="" ma:versionID="4fd6664d64433cb9727f93017fe4b648">
  <xsd:schema xmlns:xsd="http://www.w3.org/2001/XMLSchema" xmlns:xs="http://www.w3.org/2001/XMLSchema" xmlns:p="http://schemas.microsoft.com/office/2006/metadata/properties" xmlns:ns3="5db55c26-cba1-4a33-90d3-0002c1397c41" targetNamespace="http://schemas.microsoft.com/office/2006/metadata/properties" ma:root="true" ma:fieldsID="52cdee93f2633bfdad3bedf3b41c4d10" ns3:_="">
    <xsd:import namespace="5db55c26-cba1-4a33-90d3-0002c1397c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55c26-cba1-4a33-90d3-0002c1397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ADDBB4-4927-44F5-ACB4-0E67228F00E2}"/>
</file>

<file path=customXml/itemProps2.xml><?xml version="1.0" encoding="utf-8"?>
<ds:datastoreItem xmlns:ds="http://schemas.openxmlformats.org/officeDocument/2006/customXml" ds:itemID="{9991F4DA-AA97-46D0-9AD8-241C2E4540CC}"/>
</file>

<file path=customXml/itemProps3.xml><?xml version="1.0" encoding="utf-8"?>
<ds:datastoreItem xmlns:ds="http://schemas.openxmlformats.org/officeDocument/2006/customXml" ds:itemID="{227989D4-3542-4980-8D75-0F5E3A08AE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Saldana, Rosa</dc:creator>
  <cp:keywords/>
  <dc:description/>
  <cp:lastModifiedBy/>
  <cp:revision/>
  <dcterms:created xsi:type="dcterms:W3CDTF">2015-05-19T22:15:41Z</dcterms:created>
  <dcterms:modified xsi:type="dcterms:W3CDTF">2026-05-13T21:16:26Z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0x010100D77FF2A8058B0D4AB1A9720F5DC6FFEC</vt:lpwstr>
  </property>
</Properties>
</file>